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480" windowHeight="11250" activeTab="1"/>
  </bookViews>
  <sheets>
    <sheet name="Instrukcja" sheetId="1" r:id="rId1"/>
    <sheet name="Ankieta" sheetId="2" r:id="rId2"/>
    <sheet name="Słownk ICD-10" sheetId="3" r:id="rId3"/>
    <sheet name="Arkusz1" sheetId="4" state="hidden" r:id="rId4"/>
  </sheets>
  <definedNames>
    <definedName name="miejsce">'Arkusz1'!$B$2:$B$4</definedName>
    <definedName name="_xlnm.Print_Area" localSheetId="1">'Ankieta'!$A$1:$J$114</definedName>
    <definedName name="_xlnm.Print_Area" localSheetId="0">'Instrukcja'!$A$1:$H$42</definedName>
    <definedName name="_xlnm.Print_Area" localSheetId="2">'Słownk ICD-10'!$A$1:$C$145</definedName>
    <definedName name="_xlnm.Print_Titles" localSheetId="1">'Ankieta'!$11:$12</definedName>
    <definedName name="województwo">'Arkusz1'!$C$2:$C$17</definedName>
    <definedName name="zakończenie">'Arkusz1'!$A$2:$A$3</definedName>
  </definedNames>
  <calcPr fullCalcOnLoad="1"/>
</workbook>
</file>

<file path=xl/sharedStrings.xml><?xml version="1.0" encoding="utf-8"?>
<sst xmlns="http://schemas.openxmlformats.org/spreadsheetml/2006/main" count="391" uniqueCount="385">
  <si>
    <t>Lp.</t>
  </si>
  <si>
    <t>Rozpoznanie główne</t>
  </si>
  <si>
    <t>Data  urodzenia (rrrr-mm-dd)</t>
  </si>
  <si>
    <t>Nazwa hospicjum</t>
  </si>
  <si>
    <t>Rodzaj prowadzonej działalności</t>
  </si>
  <si>
    <t>Pediatryczna domowa opieka paliatywna</t>
  </si>
  <si>
    <t>Ankieta dla hospicjów</t>
  </si>
  <si>
    <t>Instrukcja do ankiety</t>
  </si>
  <si>
    <t>Rozpoznania ICD-10 najczęściej występujące w domowej opiece paliatywnej nad dziećmi</t>
  </si>
  <si>
    <t>Zbierane dane są danymi statystycznymi.</t>
  </si>
  <si>
    <t>1.</t>
  </si>
  <si>
    <t>2.</t>
  </si>
  <si>
    <t>3.</t>
  </si>
  <si>
    <t>4.</t>
  </si>
  <si>
    <t>5.</t>
  </si>
  <si>
    <t>Prosimy nie wykazywać pacjentów mechanicznie wentylowanych w domu.</t>
  </si>
  <si>
    <t>6.</t>
  </si>
  <si>
    <t>7.</t>
  </si>
  <si>
    <t>8.</t>
  </si>
  <si>
    <t>9.</t>
  </si>
  <si>
    <t>10.</t>
  </si>
  <si>
    <t>Pytania dotyczące niniejszej ankiety prosimy kierować do:</t>
  </si>
  <si>
    <t>Małgorzata Murawska - malgorzata.murawska@hospicjum.waw.pl</t>
  </si>
  <si>
    <t>Wojciech Marciniak - wojciech.marciniak@hospicjum.waw.pl</t>
  </si>
  <si>
    <t>11.</t>
  </si>
  <si>
    <t>Wypełniony i zapisany plik ankiety prosimy wysłać pod adres:</t>
  </si>
  <si>
    <t>ICD-10</t>
  </si>
  <si>
    <t>Rozpoznanie</t>
  </si>
  <si>
    <t>Uwagi</t>
  </si>
  <si>
    <t>A81.1</t>
  </si>
  <si>
    <t>Podostre stwardniające zapalenie mózgu</t>
  </si>
  <si>
    <t>B20- B24</t>
  </si>
  <si>
    <t>Choroba wywołana przez ludzki wirus upośledzenia odporności (HIV)</t>
  </si>
  <si>
    <t>C11</t>
  </si>
  <si>
    <t>Nowotwór złośliwy części nosowej gardła (nasopharynx)</t>
  </si>
  <si>
    <t>C22.0</t>
  </si>
  <si>
    <t>Rak komórek wątroby</t>
  </si>
  <si>
    <t>Wątrobiak (hepatoma)</t>
  </si>
  <si>
    <t>C22.2</t>
  </si>
  <si>
    <t>Wątrobiak zarodkowy (hepatoblastoma)</t>
  </si>
  <si>
    <t>C40-C41</t>
  </si>
  <si>
    <t>Nowotwory złośliwe kości i chrząstki stawowej</t>
  </si>
  <si>
    <t>C49</t>
  </si>
  <si>
    <t>Nowotwory złośliwe tkanki łącznej i innych tkanek miękkich</t>
  </si>
  <si>
    <t>C64</t>
  </si>
  <si>
    <t>Nowotwór złośliwy nerki (za wyjątkiem miedniczki nerkowej)</t>
  </si>
  <si>
    <t>Nephroblastoma</t>
  </si>
  <si>
    <t>C67</t>
  </si>
  <si>
    <t>Nowotwór złośliwy pęcherza moczowego</t>
  </si>
  <si>
    <t>C69</t>
  </si>
  <si>
    <t>Nowotwór złośliwy oka</t>
  </si>
  <si>
    <t>C70</t>
  </si>
  <si>
    <t>Nowotwór złośliwy opon</t>
  </si>
  <si>
    <t>C71</t>
  </si>
  <si>
    <t>Nowotwór złośliwy mózgu</t>
  </si>
  <si>
    <t>C72</t>
  </si>
  <si>
    <t>Nowotwór złośliwy rdzenia kręgowego, nerwów czaszkowych i innych części centralnego systemu nerwowego</t>
  </si>
  <si>
    <t>C74.1</t>
  </si>
  <si>
    <t>Nowotwór złośliwy rdzenia nadnerczy</t>
  </si>
  <si>
    <t>Nerwiak płodowy - neuroblastoma</t>
  </si>
  <si>
    <t>C82-C85</t>
  </si>
  <si>
    <t>Chłoniaki</t>
  </si>
  <si>
    <t>C91.0</t>
  </si>
  <si>
    <t>Ostra białaczka limfoblastyczna</t>
  </si>
  <si>
    <t>ALL</t>
  </si>
  <si>
    <t>C92.0</t>
  </si>
  <si>
    <t>Ostra białaczka szpikowa</t>
  </si>
  <si>
    <t>AML</t>
  </si>
  <si>
    <t>C93.0</t>
  </si>
  <si>
    <t>Ostra białaczka monocytowa</t>
  </si>
  <si>
    <t>C94.2</t>
  </si>
  <si>
    <t>Ostra białaczka megakarioblastyczna</t>
  </si>
  <si>
    <t>D18.0</t>
  </si>
  <si>
    <t>Naczyniak krwionośny</t>
  </si>
  <si>
    <t>D33</t>
  </si>
  <si>
    <t>Niezłośliwy nowotwór mózgu i innych części centralnego systemu nerwowego</t>
  </si>
  <si>
    <t>D84</t>
  </si>
  <si>
    <t>Inne niedobory odporności</t>
  </si>
  <si>
    <t>E41</t>
  </si>
  <si>
    <t>Wyniszczenie z niedożywienia</t>
  </si>
  <si>
    <t>E71.3</t>
  </si>
  <si>
    <t>E72.5</t>
  </si>
  <si>
    <t>Hiperglicynemia</t>
  </si>
  <si>
    <t>E75</t>
  </si>
  <si>
    <t>Zaburzenia przemian sfingolipidów i inne zaburzenia spichrzania lipidów</t>
  </si>
  <si>
    <t>E75.0</t>
  </si>
  <si>
    <t>GM2 gangliozydoza</t>
  </si>
  <si>
    <t>E75.1</t>
  </si>
  <si>
    <t>Inne gangliozydozy</t>
  </si>
  <si>
    <t>E75.2</t>
  </si>
  <si>
    <t>E75.3</t>
  </si>
  <si>
    <t>Sfingolipidoza, nieokreślona</t>
  </si>
  <si>
    <t>E75.4</t>
  </si>
  <si>
    <t>Lipofuscynoza neuronalna (ceroidolipofuscynoza, choroba Battena)</t>
  </si>
  <si>
    <t>E76.0-E76.3</t>
  </si>
  <si>
    <t>Mukopolisacharydozy</t>
  </si>
  <si>
    <t>E79</t>
  </si>
  <si>
    <t>Zaburzenia przemiany puryn i pirymidyn</t>
  </si>
  <si>
    <t>deficyt liazy adenylobursztynianowej</t>
  </si>
  <si>
    <t>E79.1</t>
  </si>
  <si>
    <t>Zespół Lesch-Nyhana</t>
  </si>
  <si>
    <t>E83.0</t>
  </si>
  <si>
    <t>Choroba Menkesa</t>
  </si>
  <si>
    <t>E84</t>
  </si>
  <si>
    <t>Zwłóknienie wielotorbielowate (mukowiscydoza, cystic fibrosis)</t>
  </si>
  <si>
    <t>E88</t>
  </si>
  <si>
    <t>Inne zaburzenia metaboliczne</t>
  </si>
  <si>
    <t>F84.2</t>
  </si>
  <si>
    <t>Zespół Retta</t>
  </si>
  <si>
    <t>G11.3</t>
  </si>
  <si>
    <t>Bezład móżdżkowy z wadliwym systemem naprawy DNA                                Ataxia teleangiectasia (Louisa Bara)</t>
  </si>
  <si>
    <t>G12.0</t>
  </si>
  <si>
    <t>Zanik mięśni pochodzenia rdzeniowego, typ I (Werdniga-Hoffmana)</t>
  </si>
  <si>
    <t>G12.1</t>
  </si>
  <si>
    <t>G12.2</t>
  </si>
  <si>
    <t>Stwardnienie boczne zanikowe</t>
  </si>
  <si>
    <t>G23.0</t>
  </si>
  <si>
    <t>Choroba Hallevordena-Spatza (zwyrodnienie barwnikowe gałki bladej)</t>
  </si>
  <si>
    <t>Encefalopatia z odkładaniem żelaza w mózgu, NBIA</t>
  </si>
  <si>
    <t>G31.8</t>
  </si>
  <si>
    <t>G31.9</t>
  </si>
  <si>
    <t>Choroby zwyrodnieniowe układu nerwowego, nie określone</t>
  </si>
  <si>
    <t>G71.0</t>
  </si>
  <si>
    <t>Dystrofia mięśniowa (Duchenne’a)</t>
  </si>
  <si>
    <t>G71.2</t>
  </si>
  <si>
    <t>Miopatie wrodzone</t>
  </si>
  <si>
    <t>G71.3</t>
  </si>
  <si>
    <t>Miopatia mitochondrialna (niesklasyfikowana gdzie indziej)</t>
  </si>
  <si>
    <t>G80</t>
  </si>
  <si>
    <t>Dziecięce porażenie mózgowe</t>
  </si>
  <si>
    <t>G91</t>
  </si>
  <si>
    <t>Wodogłowie</t>
  </si>
  <si>
    <t>Nie obejmuje: wodogłowie wrodzone (Q03), wodogłowie wywołane przez toksoplazmozę wrodzoną (P37.1)</t>
  </si>
  <si>
    <t>G93.1</t>
  </si>
  <si>
    <t>Uszkodzenie mózgu z niedotlenienia (niesklasyfikowane gdzie indziej)</t>
  </si>
  <si>
    <t>Nie obejmuje: niedotlenienie spowodowane zabiegiem medycznym (T80-T88), niedotlenienie noworodkowe (P21.9)</t>
  </si>
  <si>
    <t>G93.4</t>
  </si>
  <si>
    <t>Encefalopatia, nie określona</t>
  </si>
  <si>
    <t>I42</t>
  </si>
  <si>
    <t>Kardiomiopatie</t>
  </si>
  <si>
    <t>I42.7</t>
  </si>
  <si>
    <t>Kardiomiopatia wywołana przez leki</t>
  </si>
  <si>
    <t>I60.8</t>
  </si>
  <si>
    <t>Pęknięcie wrodzonej mózgowej przetoki tętniczo-żylnej</t>
  </si>
  <si>
    <t>Patrz: Q28.2</t>
  </si>
  <si>
    <t>I69.0</t>
  </si>
  <si>
    <t>Następstwa krwotoku podpajęczynówkowego</t>
  </si>
  <si>
    <t>Późne skutki &gt; 1 roku</t>
  </si>
  <si>
    <t>I97</t>
  </si>
  <si>
    <t>Pozabiegowe zaburzenia układu krążenia, niesklasyfikowane gdzie indziej</t>
  </si>
  <si>
    <t>I97.1</t>
  </si>
  <si>
    <t>Inne zaburzenia czynności układu krążenia po operacjach serca</t>
  </si>
  <si>
    <t>J95.0</t>
  </si>
  <si>
    <t>Nieprawidłowa czynność po tracheostomii</t>
  </si>
  <si>
    <t>K72</t>
  </si>
  <si>
    <t>Niewydolność wątroby niesklasyfikowana gdzie indziej</t>
  </si>
  <si>
    <t>K74</t>
  </si>
  <si>
    <t>Zwłóknienie i marskość wątroby</t>
  </si>
  <si>
    <t>N03</t>
  </si>
  <si>
    <t>Przewlekły zespół zapalenia nerek</t>
  </si>
  <si>
    <t>N04</t>
  </si>
  <si>
    <t>Zespół nerczycowy</t>
  </si>
  <si>
    <t>N18.0</t>
  </si>
  <si>
    <t>Schyłkowa niewydolność nerek</t>
  </si>
  <si>
    <t>P10-P11</t>
  </si>
  <si>
    <t>Porodowe urazy ośrodkowego układu nerwowowego</t>
  </si>
  <si>
    <t>P21</t>
  </si>
  <si>
    <t>Zamartwica urodzeniowa</t>
  </si>
  <si>
    <t>P27.1</t>
  </si>
  <si>
    <t>Dysplazja oskrzelowo-płucna rozpoczynająca się w okresie okołoporodowym</t>
  </si>
  <si>
    <t>P35.0</t>
  </si>
  <si>
    <t>Wrodzony zespół różyczkowy</t>
  </si>
  <si>
    <t>P35.1</t>
  </si>
  <si>
    <t>Wrodzone zakażenie wirusem cytomegalii</t>
  </si>
  <si>
    <t>P37.1</t>
  </si>
  <si>
    <t>Wrodzona toksoplazmoza</t>
  </si>
  <si>
    <t>P91.0</t>
  </si>
  <si>
    <t>Niedokrwienie mózgu noworodka</t>
  </si>
  <si>
    <t>Q01-Q07</t>
  </si>
  <si>
    <t>Wrodzone wady rozwojowe układu nerwowego</t>
  </si>
  <si>
    <t>Q03</t>
  </si>
  <si>
    <t>Wodogłowie wrodzone</t>
  </si>
  <si>
    <t>Q03.1</t>
  </si>
  <si>
    <t>Zespół Dandy-Walkera</t>
  </si>
  <si>
    <t>Q04.0</t>
  </si>
  <si>
    <t>Niewytworzenie spoidła wielkiego (agenezja ciała modzelowatego)</t>
  </si>
  <si>
    <t>Q04.2</t>
  </si>
  <si>
    <t>Przodomózgowie jednokomorowe (holoprosencephalia)</t>
  </si>
  <si>
    <t xml:space="preserve">Q04.3 </t>
  </si>
  <si>
    <t>Inne wady mózgu z ubytkiem tkanek,  np. gładkomózgowie (lissencephalia)</t>
  </si>
  <si>
    <t>Q05</t>
  </si>
  <si>
    <t>Rozszczep kręgosłupa, np. przepuklina oponowo-rdzeniowa</t>
  </si>
  <si>
    <t>Q05.0</t>
  </si>
  <si>
    <t>Rozszczep kręgosłupa szyjnego ze współistniejącym wodogłowiem</t>
  </si>
  <si>
    <t>Q05.2</t>
  </si>
  <si>
    <t>Rozszczep kręgosłupa lędźwiowego ze współistniejącym wodogłowiem</t>
  </si>
  <si>
    <t>Q07</t>
  </si>
  <si>
    <t>Inne wrodzone wady rozwojowe układu nerwowego</t>
  </si>
  <si>
    <t>Q07.0</t>
  </si>
  <si>
    <t>Zespół Arnolda-Chiariego</t>
  </si>
  <si>
    <t>Q20-Q25</t>
  </si>
  <si>
    <t>Wrodzone wady rozwojowe serca i dużych naczyń</t>
  </si>
  <si>
    <t>Q28.2</t>
  </si>
  <si>
    <t>Wrodzona przetoka tętniczo-żylna mózgowa (nie pęknięta)</t>
  </si>
  <si>
    <t>Patrz: I60.8</t>
  </si>
  <si>
    <t>Q31</t>
  </si>
  <si>
    <t>Wrodzone wady rozwojowe krtani</t>
  </si>
  <si>
    <t>Q32</t>
  </si>
  <si>
    <t>Wrodzone wady rozwojowe tchawicy i oskrzeli</t>
  </si>
  <si>
    <t>Q44.2</t>
  </si>
  <si>
    <t>Zarośnięcie przewodów żółciowych</t>
  </si>
  <si>
    <t>Q44.7</t>
  </si>
  <si>
    <t>Zespół Alagille’a</t>
  </si>
  <si>
    <t>Q60.4</t>
  </si>
  <si>
    <t>Niedorozwój nerki, obustronny</t>
  </si>
  <si>
    <t>Q61.1</t>
  </si>
  <si>
    <t>Wielotorbielowatość nerek, typu dziecięcego</t>
  </si>
  <si>
    <t>Q75.1</t>
  </si>
  <si>
    <t>Dyzostoza czaszkowo-twarzowa (choroba Crouzona)</t>
  </si>
  <si>
    <t>Q77.4</t>
  </si>
  <si>
    <t>Achondroplazja (chondrodystrofia płodowa)</t>
  </si>
  <si>
    <t>Q78.0</t>
  </si>
  <si>
    <t>Kostnienie niedoskonałe (łamliwość kości wrodzona, osteogenesis imperfecta)</t>
  </si>
  <si>
    <t>Q79.9</t>
  </si>
  <si>
    <t>Wrodzona wada rozwojowa układu mięśniowo-szkieletowego, nie określona</t>
  </si>
  <si>
    <t>Q80</t>
  </si>
  <si>
    <t>Wrodzona rybia łuska (ichthyosis congenita, ichthyosis foetalis)</t>
  </si>
  <si>
    <t>Q81</t>
  </si>
  <si>
    <t>Pęcherzowe oddzielanie naskórka (epidermolysis bullosa)</t>
  </si>
  <si>
    <t>Q85.0</t>
  </si>
  <si>
    <t>Nerwiakowłókniakowatość niezłośliwa (choroba von Recklinghausena)</t>
  </si>
  <si>
    <t>Q87.0</t>
  </si>
  <si>
    <t>Zespoły wrodzonych wad rozwojowych dotyczące głównie wyglądu twarzy (np. Treacher-Collinsa)</t>
  </si>
  <si>
    <t>Q87.1</t>
  </si>
  <si>
    <t>Zespoły wrodzonych wad rozwojowych związane głównie z niskim wzrostem (np. Noonana, Smith-Lemli-Opitza)</t>
  </si>
  <si>
    <t>Q87.5</t>
  </si>
  <si>
    <t>Inne zespoły wrodzonych wad rozwojowych ze zmianami szkieletowymi</t>
  </si>
  <si>
    <t>Q87.8</t>
  </si>
  <si>
    <t>Inne określone zespoły wrodzonych wad rozwojowych niesklasyfikowane gdzie indziej (np. Zellwegera)</t>
  </si>
  <si>
    <t>Q89.7</t>
  </si>
  <si>
    <t>Mnogie wrodzone wady rozwojowe niesklasyfikowane gdzie indziej</t>
  </si>
  <si>
    <t>Q90.0-Q90.9</t>
  </si>
  <si>
    <t>Zespół Downa (trisomia 21)</t>
  </si>
  <si>
    <t>Q91.0-Q91.3</t>
  </si>
  <si>
    <t>Zespół Edwardsa (trisomia 18)</t>
  </si>
  <si>
    <t>Q91.4-Q91.7</t>
  </si>
  <si>
    <t>Zespół Pataua (trisomia 13)</t>
  </si>
  <si>
    <t>Q92</t>
  </si>
  <si>
    <t>Inne trisomie</t>
  </si>
  <si>
    <t>Nie obejmuje trisomii: 13, 18, 21</t>
  </si>
  <si>
    <t>Q93</t>
  </si>
  <si>
    <t>Monosomie i delecje autosomów niesklasyfikowne gdzie indziej</t>
  </si>
  <si>
    <t>Q99.8</t>
  </si>
  <si>
    <t>Inne określone aberracje chromosomowe</t>
  </si>
  <si>
    <t>R40.2</t>
  </si>
  <si>
    <t>Śpiączka, nie określona</t>
  </si>
  <si>
    <t>S06.7</t>
  </si>
  <si>
    <t>Uraz śródczaszkowy z długotrwałym okresem nieprzytomności</t>
  </si>
  <si>
    <t>T17</t>
  </si>
  <si>
    <t>Ciało obce w drogach oddechowych (duszenie ciałem obcym przez zaaspirowanie: pokarmu zwracanego, śliny)</t>
  </si>
  <si>
    <t>T71</t>
  </si>
  <si>
    <t>Duszenie (przez zadzierzgnięcie)</t>
  </si>
  <si>
    <t>T75.1</t>
  </si>
  <si>
    <t>Tonięcie niezakończone zgonem</t>
  </si>
  <si>
    <t>T75.4</t>
  </si>
  <si>
    <t>Skutki działania prądu elektrycznego (porażenie prądem)</t>
  </si>
  <si>
    <t>T81.0</t>
  </si>
  <si>
    <t>Krwotok i krwiak wikłający zabieg (niesklasyfikowany gdzie indziej)</t>
  </si>
  <si>
    <t>T86</t>
  </si>
  <si>
    <t>Niepowodzenie i odrzut przeszczepu narządów i tkanek</t>
  </si>
  <si>
    <t>T86.0</t>
  </si>
  <si>
    <t>Odrzut przeszczepu szpiku kostnego</t>
  </si>
  <si>
    <t>T86.4</t>
  </si>
  <si>
    <t>Niepowodzenie i odrzut przeszczepu wątroby</t>
  </si>
  <si>
    <t>W65-W74</t>
  </si>
  <si>
    <t>Wypadkowe zanurzenie i tonięcie</t>
  </si>
  <si>
    <t>X60-X84</t>
  </si>
  <si>
    <t>Zamierzone samouszkodzenie (próba samobójstwa)</t>
  </si>
  <si>
    <t>Y60.0</t>
  </si>
  <si>
    <t>Niezamierzone przecięcie, przebicie i przekłucie lub krwotok w czasie operacji chirurgicznej</t>
  </si>
  <si>
    <t>Y85</t>
  </si>
  <si>
    <t>Następstwo wypadku komunikacyjnego</t>
  </si>
  <si>
    <t>Y87.0</t>
  </si>
  <si>
    <t>Następstwo umyślnego samouszkodzenia</t>
  </si>
  <si>
    <t>Y88.0</t>
  </si>
  <si>
    <t>Następstwo niekorzystnego działania leku, środka farmakologicznego i substancji biologicznej zastosowanych w celach leczniczych</t>
  </si>
  <si>
    <t>Y88.1</t>
  </si>
  <si>
    <t>Następstwo wypadku pacjenta w trakcie zabiegów chirurgicznych i medycznych</t>
  </si>
  <si>
    <t>Zaburzenia przemian kwasów tłuszczowych Adrenoleukodystrofia</t>
  </si>
  <si>
    <t>Inne dziedziczne zaniki mięśni pochodzenia rdzeniowego.Zanik mięśni pochodzenia rdzeniowego, typ II</t>
  </si>
  <si>
    <t>Serdecznie dziękujemy za czas poświęcony na wypełnienie ankiety.</t>
  </si>
  <si>
    <t>Tomasz Dangel</t>
  </si>
  <si>
    <t>Małgorzata Murawska</t>
  </si>
  <si>
    <t>Wojciech Marciniak</t>
  </si>
  <si>
    <t>Kontakt do osoby wypełniającej ankietę</t>
  </si>
  <si>
    <t>Imię i nazwisko</t>
  </si>
  <si>
    <t>e-mail</t>
  </si>
  <si>
    <t>nr teleronu</t>
  </si>
  <si>
    <t>INSTRUKCJA</t>
  </si>
  <si>
    <t>Przy wprowadzaniu dat prosimy o zachowanie  formatu rrrr-mm-dd.</t>
  </si>
  <si>
    <t>Rozpoznania dodatkowe</t>
  </si>
  <si>
    <t>P20</t>
  </si>
  <si>
    <t>Niedotlenienie wewnątrzmaciczne</t>
  </si>
  <si>
    <t>D69.3</t>
  </si>
  <si>
    <t>Samoistna plamica małopłytkowa (zespół Evansa)</t>
  </si>
  <si>
    <t>F07.0</t>
  </si>
  <si>
    <t>Zespół psychoorganiczny spowodowany uszkodzeniem mózgu</t>
  </si>
  <si>
    <t>G04.2</t>
  </si>
  <si>
    <t>Bakteryjne zapalenie mózgu</t>
  </si>
  <si>
    <t>J84.1</t>
  </si>
  <si>
    <t>Inne choroby tkanki śródmiąższowej płuc ze zwłóknieniem</t>
  </si>
  <si>
    <t>P94.2</t>
  </si>
  <si>
    <t>Wrodzone obniżone napięcie mięśniowe</t>
  </si>
  <si>
    <t>Q33.6</t>
  </si>
  <si>
    <t>Niedorozwój lub dysplazja płuca</t>
  </si>
  <si>
    <t>Q39.1</t>
  </si>
  <si>
    <t>Zarośnięcie przełyku z przetoką tchawiczo-przełykową</t>
  </si>
  <si>
    <t>Q40.4</t>
  </si>
  <si>
    <t>Atrofia mikrokosmków</t>
  </si>
  <si>
    <t>Y20</t>
  </si>
  <si>
    <t>Powieszenie, zadzerzgnięcie i zadławienie, o nieokreślonym zamiarze</t>
  </si>
  <si>
    <t xml:space="preserve">SSPE, Podostre wtrętowe zapalenie mózgu Dawsona. Zapalenie stwardniające istoty białej mózgu van Bogaerta    </t>
  </si>
  <si>
    <t>POLSKA 2011</t>
  </si>
  <si>
    <r>
      <t xml:space="preserve">wstaw znak  </t>
    </r>
    <r>
      <rPr>
        <b/>
        <sz val="11"/>
        <color indexed="8"/>
        <rFont val="Arial"/>
        <family val="2"/>
      </rPr>
      <t>"X"</t>
    </r>
  </si>
  <si>
    <t>ICD-10 rozpoznania głównego</t>
  </si>
  <si>
    <t>P91.63</t>
  </si>
  <si>
    <t>Encefalopatia niedotlenieniowo-niedokrwienna</t>
  </si>
  <si>
    <t>P20.0</t>
  </si>
  <si>
    <t>Niedotlenienie wewnątrzmaciczne stwierdzone przed rozpoczęciem czynności porodowej</t>
  </si>
  <si>
    <t>POLSKA 2012</t>
  </si>
  <si>
    <t>Data  rozpoczęcia opieki (rrrr-mm-dd)</t>
  </si>
  <si>
    <t>Data zakończenia opieki (rrrr-mm-dd)</t>
  </si>
  <si>
    <t>przyczyna zakończenia</t>
  </si>
  <si>
    <t>z</t>
  </si>
  <si>
    <t>w</t>
  </si>
  <si>
    <t>miejsce</t>
  </si>
  <si>
    <t>dom</t>
  </si>
  <si>
    <t>szpital</t>
  </si>
  <si>
    <t>inne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</si>
  <si>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</si>
  <si>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</si>
  <si>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</si>
  <si>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</si>
  <si>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</si>
  <si>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</si>
  <si>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</si>
  <si>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</si>
  <si>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</si>
  <si>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</si>
  <si>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</si>
  <si>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</si>
  <si>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</si>
  <si>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</si>
  <si>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</si>
  <si>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</si>
  <si>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</si>
  <si>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Miejsce zamieszkania</t>
  </si>
  <si>
    <t>powiat lub miasto</t>
  </si>
  <si>
    <t>województwo (wybierz z rozwijanej listy)</t>
  </si>
  <si>
    <t>Prosimy unikać podawania jako rozpoznanie główne padaczki lub przewlekłej niewydolności oddechowej, a także układowych zaników OUN.</t>
  </si>
  <si>
    <t>Jeśli pacjent był przyjmowany pod opiekę więcej niż jeden raz prosimy podać datę ostatniego przyjęcia.</t>
  </si>
  <si>
    <t>Samodzielne hospicjum domowe dla dzieci</t>
  </si>
  <si>
    <t>Hospicjum domowe dla dorosłych i dzieci</t>
  </si>
  <si>
    <t>Przyczyna zakończenia opieki [z]gon/[w]ypis</t>
  </si>
  <si>
    <t>Jeśli w kolmnie "Przyczyna zakończenia opieki zaznaczono zgon proszę podać miejsce (dom/szpital/inne)</t>
  </si>
  <si>
    <t>G97.8</t>
  </si>
  <si>
    <t>Inne pozabiegowe zaburzenia układu nerwowego, nie określone</t>
  </si>
  <si>
    <t>I69.3</t>
  </si>
  <si>
    <t>Nastęstwo zału mózgu</t>
  </si>
  <si>
    <t>Q74. 3</t>
  </si>
  <si>
    <t>Wrodzona sztywność wielostawowa. Artrogrypoza</t>
  </si>
  <si>
    <t>T90</t>
  </si>
  <si>
    <t>Następstwo urazów głowy</t>
  </si>
  <si>
    <t>T94</t>
  </si>
  <si>
    <t>Nastęspstwo urzaów obejmujących mnogie okolice ciała</t>
  </si>
  <si>
    <t>G09</t>
  </si>
  <si>
    <t>Nastęstępstwa chorób zapalnych OUN</t>
  </si>
  <si>
    <t>Inne sfingolipidozy, Choroba Krabbego, metachromatyczna leukodystrofia, choroba Niemann-Picka</t>
  </si>
  <si>
    <t>Inne określone choroby zwyrodnieniowe układu, Podostra martwiejąca encefalopatia (Leigha)</t>
  </si>
  <si>
    <t>Następstwa urazwó głowy</t>
  </si>
  <si>
    <t>Następstwa urazów obejmujących mnogie okolice ciała</t>
  </si>
  <si>
    <t xml:space="preserve">Ankieta dotyczy domowej opieki paliatywnej sprawowanej przez Pana/Pani hospicjum nad dziećmi i młodymi dorosłym ze schorzeniami pediatrycznymi w 2012 roku. </t>
  </si>
  <si>
    <t>Jako miejsce zgonu prosimy podawać do wyboru: dom, szpital lub inne.</t>
  </si>
  <si>
    <t>Prosimy o wykazanie pacjentów, niezależnie od wieku.</t>
  </si>
  <si>
    <t>Prosimy nie wykazywać pacjentów leczonych w hospicjum stacjonarnym, oddziale dziennym lub poradni.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</si>
</sst>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wrapText="1"/>
    </xf>
    <xf numFmtId="0" fontId="36" fillId="33" borderId="0" xfId="44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7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/>
      <protection hidden="1" locked="0"/>
    </xf>
    <xf numFmtId="0" fontId="4" fillId="0" borderId="10" xfId="0" applyFont="1" applyFill="1" applyBorder="1" applyAlignment="1" applyProtection="1">
      <alignment horizontal="center"/>
      <protection hidden="1"/>
    </xf>
    <xf numFmtId="14" fontId="6" fillId="0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 wrapText="1"/>
      <protection hidden="1"/>
    </xf>
    <xf numFmtId="0" fontId="7" fillId="38" borderId="0" xfId="0" applyFont="1" applyFill="1" applyAlignment="1">
      <alignment horizontal="left"/>
    </xf>
    <xf numFmtId="0" fontId="7" fillId="38" borderId="0" xfId="0" applyFont="1" applyFill="1" applyAlignment="1">
      <alignment horizontal="center"/>
    </xf>
    <xf numFmtId="0" fontId="6" fillId="38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8" fillId="37" borderId="0" xfId="0" applyFont="1" applyFill="1" applyAlignment="1">
      <alignment horizontal="left"/>
    </xf>
    <xf numFmtId="0" fontId="0" fillId="33" borderId="0" xfId="0" applyFill="1" applyAlignment="1">
      <alignment horizontal="left" vertical="center" wrapText="1"/>
    </xf>
    <xf numFmtId="0" fontId="10" fillId="34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6" fillId="33" borderId="0" xfId="44" applyFill="1" applyAlignment="1" applyProtection="1">
      <alignment horizontal="left"/>
      <protection/>
    </xf>
    <xf numFmtId="0" fontId="2" fillId="37" borderId="12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8" fillId="35" borderId="0" xfId="0" applyFont="1" applyFill="1" applyAlignment="1">
      <alignment horizontal="left"/>
    </xf>
    <xf numFmtId="0" fontId="5" fillId="36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left"/>
    </xf>
    <xf numFmtId="0" fontId="8" fillId="37" borderId="11" xfId="0" applyFont="1" applyFill="1" applyBorder="1" applyAlignment="1">
      <alignment horizontal="left"/>
    </xf>
    <xf numFmtId="0" fontId="8" fillId="37" borderId="16" xfId="0" applyFont="1" applyFill="1" applyBorder="1" applyAlignment="1">
      <alignment horizontal="left"/>
    </xf>
    <xf numFmtId="0" fontId="8" fillId="37" borderId="22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left"/>
    </xf>
    <xf numFmtId="0" fontId="8" fillId="37" borderId="23" xfId="0" applyFont="1" applyFill="1" applyBorder="1" applyAlignment="1">
      <alignment horizontal="left"/>
    </xf>
    <xf numFmtId="0" fontId="2" fillId="37" borderId="17" xfId="0" applyFont="1" applyFill="1" applyBorder="1" applyAlignment="1">
      <alignment horizontal="left"/>
    </xf>
    <xf numFmtId="0" fontId="2" fillId="37" borderId="18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gorzata.murawska@hospicjum.waw.pl?subject=PDOP-Ankieta%202012" TargetMode="External" /><Relationship Id="rId2" Type="http://schemas.openxmlformats.org/officeDocument/2006/relationships/hyperlink" Target="mailto:wojciech.marciniak@hospicjum.waw.pl?subject=PDOP-Ankieta%202012" TargetMode="External" /><Relationship Id="rId3" Type="http://schemas.openxmlformats.org/officeDocument/2006/relationships/hyperlink" Target="mailto:wojciech.marciniak@hospicjum.waw.pl?subject=PDOP-Ankieta%202012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X28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2" sqref="B22:H22"/>
    </sheetView>
  </sheetViews>
  <sheetFormatPr defaultColWidth="8.796875" defaultRowHeight="14.25"/>
  <cols>
    <col min="1" max="1" width="2.69921875" style="0" customWidth="1"/>
    <col min="8" max="8" width="39.19921875" style="0" customWidth="1"/>
  </cols>
  <sheetData>
    <row r="1" spans="1:24" s="2" customFormat="1" ht="20.25">
      <c r="A1" s="64" t="s">
        <v>5</v>
      </c>
      <c r="B1" s="64"/>
      <c r="C1" s="64"/>
      <c r="D1" s="64"/>
      <c r="E1" s="64"/>
      <c r="F1" s="64"/>
      <c r="G1" s="64"/>
      <c r="H1" s="64"/>
      <c r="I1" s="12"/>
      <c r="J1" s="12"/>
      <c r="K1" s="12"/>
      <c r="L1" s="12"/>
      <c r="M1" s="12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2" customFormat="1" ht="20.25">
      <c r="A2" s="64" t="s">
        <v>329</v>
      </c>
      <c r="B2" s="64"/>
      <c r="C2" s="64"/>
      <c r="D2" s="64"/>
      <c r="E2" s="64"/>
      <c r="F2" s="64"/>
      <c r="G2" s="64"/>
      <c r="H2" s="64"/>
      <c r="I2" s="12"/>
      <c r="J2" s="12"/>
      <c r="K2" s="12"/>
      <c r="L2" s="12"/>
      <c r="M2" s="12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2" customFormat="1" ht="14.25">
      <c r="A3" s="69" t="s">
        <v>7</v>
      </c>
      <c r="B3" s="69"/>
      <c r="C3" s="69"/>
      <c r="D3" s="69"/>
      <c r="E3" s="69"/>
      <c r="F3" s="69"/>
      <c r="G3" s="69"/>
      <c r="H3" s="69"/>
      <c r="I3" s="13"/>
      <c r="J3" s="13"/>
      <c r="K3" s="13"/>
      <c r="L3" s="13"/>
      <c r="M3" s="13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2" customFormat="1" ht="14.25">
      <c r="A4" s="14"/>
      <c r="B4" s="14"/>
      <c r="C4" s="14"/>
      <c r="D4" s="14"/>
      <c r="E4" s="14"/>
      <c r="F4" s="14"/>
      <c r="G4" s="14"/>
      <c r="H4" s="14"/>
      <c r="I4" s="13"/>
      <c r="J4" s="13"/>
      <c r="K4" s="13"/>
      <c r="L4" s="13"/>
      <c r="M4" s="13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">
      <c r="A5" s="6"/>
      <c r="B5" s="40" t="s">
        <v>298</v>
      </c>
      <c r="C5" s="6"/>
      <c r="D5" s="6"/>
      <c r="E5" s="6"/>
      <c r="F5" s="6"/>
      <c r="G5" s="6"/>
      <c r="H5" s="6"/>
      <c r="I5" s="6"/>
      <c r="J5" s="6"/>
      <c r="K5" s="18"/>
      <c r="L5" s="18"/>
      <c r="M5" s="18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>
      <c r="A6" s="6"/>
      <c r="B6" s="40"/>
      <c r="C6" s="6"/>
      <c r="D6" s="6"/>
      <c r="E6" s="6"/>
      <c r="F6" s="6"/>
      <c r="G6" s="6"/>
      <c r="H6" s="6"/>
      <c r="I6" s="6"/>
      <c r="J6" s="6"/>
      <c r="K6" s="18"/>
      <c r="L6" s="18"/>
      <c r="M6" s="18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4.25" customHeight="1">
      <c r="A7" s="16" t="s">
        <v>10</v>
      </c>
      <c r="B7" s="65" t="s">
        <v>381</v>
      </c>
      <c r="C7" s="65"/>
      <c r="D7" s="65"/>
      <c r="E7" s="65"/>
      <c r="F7" s="65"/>
      <c r="G7" s="65"/>
      <c r="H7" s="65"/>
      <c r="I7" s="6"/>
      <c r="J7" s="6"/>
      <c r="K7" s="18"/>
      <c r="L7" s="18"/>
      <c r="M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4.25">
      <c r="A8" s="16"/>
      <c r="B8" s="65"/>
      <c r="C8" s="65"/>
      <c r="D8" s="65"/>
      <c r="E8" s="65"/>
      <c r="F8" s="65"/>
      <c r="G8" s="65"/>
      <c r="H8" s="65"/>
      <c r="I8" s="6"/>
      <c r="J8" s="6"/>
      <c r="K8" s="18"/>
      <c r="L8" s="18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4.25">
      <c r="A9" s="16" t="s">
        <v>11</v>
      </c>
      <c r="B9" s="67" t="s">
        <v>9</v>
      </c>
      <c r="C9" s="67"/>
      <c r="D9" s="67"/>
      <c r="E9" s="67"/>
      <c r="F9" s="67"/>
      <c r="G9" s="67"/>
      <c r="H9" s="67"/>
      <c r="I9" s="6"/>
      <c r="J9" s="6"/>
      <c r="K9" s="18"/>
      <c r="L9" s="18"/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4.25" customHeight="1">
      <c r="A10" s="16" t="s">
        <v>12</v>
      </c>
      <c r="B10" s="62" t="s">
        <v>359</v>
      </c>
      <c r="C10" s="62"/>
      <c r="D10" s="62"/>
      <c r="E10" s="62"/>
      <c r="F10" s="62"/>
      <c r="G10" s="62"/>
      <c r="H10" s="62"/>
      <c r="I10" s="6"/>
      <c r="J10" s="6"/>
      <c r="K10" s="18"/>
      <c r="L10" s="18"/>
      <c r="M10" s="1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.25">
      <c r="A11" s="16"/>
      <c r="B11" s="62"/>
      <c r="C11" s="62"/>
      <c r="D11" s="62"/>
      <c r="E11" s="62"/>
      <c r="F11" s="62"/>
      <c r="G11" s="62"/>
      <c r="H11" s="62"/>
      <c r="I11" s="6"/>
      <c r="J11" s="6"/>
      <c r="K11" s="18"/>
      <c r="L11" s="18"/>
      <c r="M11" s="1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4.25" customHeight="1">
      <c r="A12" s="16" t="s">
        <v>13</v>
      </c>
      <c r="B12" s="62" t="s">
        <v>360</v>
      </c>
      <c r="C12" s="62"/>
      <c r="D12" s="62"/>
      <c r="E12" s="62"/>
      <c r="F12" s="62"/>
      <c r="G12" s="62"/>
      <c r="H12" s="62"/>
      <c r="I12" s="6"/>
      <c r="J12" s="6"/>
      <c r="K12" s="18"/>
      <c r="L12" s="18"/>
      <c r="M12" s="1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4.25" customHeight="1">
      <c r="A13" s="16" t="s">
        <v>14</v>
      </c>
      <c r="B13" s="62" t="s">
        <v>382</v>
      </c>
      <c r="C13" s="62"/>
      <c r="D13" s="62"/>
      <c r="E13" s="62"/>
      <c r="F13" s="62"/>
      <c r="G13" s="62"/>
      <c r="H13" s="62"/>
      <c r="I13" s="62"/>
      <c r="J13" s="62"/>
      <c r="K13" s="18"/>
      <c r="L13" s="18"/>
      <c r="M13" s="1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">
      <c r="A14" s="42" t="s">
        <v>16</v>
      </c>
      <c r="B14" s="66" t="s">
        <v>299</v>
      </c>
      <c r="C14" s="66"/>
      <c r="D14" s="66"/>
      <c r="E14" s="66"/>
      <c r="F14" s="66"/>
      <c r="G14" s="66"/>
      <c r="H14" s="66"/>
      <c r="I14" s="6"/>
      <c r="J14" s="6"/>
      <c r="K14" s="18"/>
      <c r="L14" s="18"/>
      <c r="M14" s="1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.25">
      <c r="A15" s="16" t="s">
        <v>17</v>
      </c>
      <c r="B15" s="62" t="s">
        <v>383</v>
      </c>
      <c r="C15" s="62"/>
      <c r="D15" s="62"/>
      <c r="E15" s="62"/>
      <c r="F15" s="62"/>
      <c r="G15" s="62"/>
      <c r="H15" s="62"/>
      <c r="I15" s="6"/>
      <c r="J15" s="6"/>
      <c r="K15" s="18"/>
      <c r="L15" s="18"/>
      <c r="M15" s="1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25" customHeight="1">
      <c r="A16" s="41" t="s">
        <v>18</v>
      </c>
      <c r="B16" s="63" t="s">
        <v>384</v>
      </c>
      <c r="C16" s="63"/>
      <c r="D16" s="63"/>
      <c r="E16" s="63"/>
      <c r="F16" s="63"/>
      <c r="G16" s="63"/>
      <c r="H16" s="63"/>
      <c r="I16" s="6"/>
      <c r="J16" s="6"/>
      <c r="K16" s="18"/>
      <c r="L16" s="18"/>
      <c r="M16" s="1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">
      <c r="A17" s="41" t="s">
        <v>19</v>
      </c>
      <c r="B17" s="70" t="s">
        <v>15</v>
      </c>
      <c r="C17" s="70"/>
      <c r="D17" s="70"/>
      <c r="E17" s="70"/>
      <c r="F17" s="70"/>
      <c r="G17" s="70"/>
      <c r="H17" s="70"/>
      <c r="I17" s="6"/>
      <c r="J17" s="6"/>
      <c r="K17" s="18"/>
      <c r="L17" s="18"/>
      <c r="M17" s="1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4.25" customHeight="1">
      <c r="A18" s="16" t="s">
        <v>20</v>
      </c>
      <c r="B18" s="62" t="s">
        <v>21</v>
      </c>
      <c r="C18" s="62"/>
      <c r="D18" s="62"/>
      <c r="E18" s="62"/>
      <c r="F18" s="62"/>
      <c r="G18" s="62"/>
      <c r="H18" s="62"/>
      <c r="I18" s="6"/>
      <c r="J18" s="6"/>
      <c r="K18" s="18"/>
      <c r="L18" s="18"/>
      <c r="M18" s="1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4.25">
      <c r="A19" s="16"/>
      <c r="B19" s="68" t="s">
        <v>22</v>
      </c>
      <c r="C19" s="68"/>
      <c r="D19" s="68"/>
      <c r="E19" s="68"/>
      <c r="F19" s="68"/>
      <c r="G19" s="68"/>
      <c r="H19" s="68"/>
      <c r="I19" s="6"/>
      <c r="J19" s="6"/>
      <c r="K19" s="18"/>
      <c r="L19" s="18"/>
      <c r="M19" s="1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4.25">
      <c r="A20" s="16"/>
      <c r="B20" s="68" t="s">
        <v>23</v>
      </c>
      <c r="C20" s="68"/>
      <c r="D20" s="68"/>
      <c r="E20" s="68"/>
      <c r="F20" s="68"/>
      <c r="G20" s="68"/>
      <c r="H20" s="68"/>
      <c r="I20" s="6"/>
      <c r="J20" s="6"/>
      <c r="K20" s="18"/>
      <c r="L20" s="18"/>
      <c r="M20" s="1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4.25">
      <c r="A21" s="16" t="s">
        <v>24</v>
      </c>
      <c r="B21" s="67" t="s">
        <v>25</v>
      </c>
      <c r="C21" s="67"/>
      <c r="D21" s="67"/>
      <c r="E21" s="67"/>
      <c r="F21" s="67"/>
      <c r="G21" s="67"/>
      <c r="H21" s="17"/>
      <c r="I21" s="6"/>
      <c r="J21" s="6"/>
      <c r="K21" s="18"/>
      <c r="L21" s="18"/>
      <c r="M21" s="1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4.25">
      <c r="A22" s="16"/>
      <c r="B22" s="68" t="s">
        <v>23</v>
      </c>
      <c r="C22" s="68"/>
      <c r="D22" s="68"/>
      <c r="E22" s="68"/>
      <c r="F22" s="68"/>
      <c r="G22" s="68"/>
      <c r="H22" s="6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4.25">
      <c r="A23" s="1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4.25">
      <c r="A24" s="16"/>
      <c r="B24" s="6" t="s">
        <v>290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.25">
      <c r="A25" s="1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4.25">
      <c r="A26" s="16"/>
      <c r="B26" s="36" t="s">
        <v>291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4.25">
      <c r="A27" s="16"/>
      <c r="B27" s="36" t="s">
        <v>292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4.25">
      <c r="A28" s="16"/>
      <c r="B28" s="36" t="s">
        <v>293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</sheetData>
  <sheetProtection/>
  <mergeCells count="17">
    <mergeCell ref="B21:G21"/>
    <mergeCell ref="B22:H22"/>
    <mergeCell ref="A3:H3"/>
    <mergeCell ref="B9:H9"/>
    <mergeCell ref="B20:H20"/>
    <mergeCell ref="B17:H17"/>
    <mergeCell ref="B13:J13"/>
    <mergeCell ref="B18:H18"/>
    <mergeCell ref="B19:H19"/>
    <mergeCell ref="B10:H11"/>
    <mergeCell ref="B12:H12"/>
    <mergeCell ref="B15:H15"/>
    <mergeCell ref="B16:H16"/>
    <mergeCell ref="A1:H1"/>
    <mergeCell ref="A2:H2"/>
    <mergeCell ref="B7:H8"/>
    <mergeCell ref="B14:H14"/>
  </mergeCells>
  <hyperlinks>
    <hyperlink ref="B19:H19" r:id="rId1" display="Małgorzata Murawska - malgorzata.murawska@hospicjum.waw.pl"/>
    <hyperlink ref="B20:H20" r:id="rId2" display="Wojciech Marciniak - wojciech.marciniak@hospicjum.waw.pl"/>
    <hyperlink ref="B22:H22" r:id="rId3" display="Wojciech Marciniak - wojciech.marciniak@hospicjum.waw.pl"/>
  </hyperlink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83" r:id="rId4"/>
  <headerFooter>
    <oddHeader>&amp;R©Fundacja Warszawskie Hospicjum dla Dzieci</oddHeader>
  </headerFooter>
  <rowBreaks count="1" manualBreakCount="1">
    <brk id="42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C180"/>
  <sheetViews>
    <sheetView tabSelected="1" workbookViewId="0" topLeftCell="A1">
      <pane ySplit="12" topLeftCell="A13" activePane="bottomLeft" state="frozen"/>
      <selection pane="topLeft" activeCell="A1" sqref="A1"/>
      <selection pane="bottomLeft" activeCell="J13" sqref="J13"/>
    </sheetView>
  </sheetViews>
  <sheetFormatPr defaultColWidth="8.796875" defaultRowHeight="14.25"/>
  <cols>
    <col min="1" max="1" width="3.8984375" style="3" bestFit="1" customWidth="1"/>
    <col min="2" max="2" width="25.8984375" style="4" customWidth="1"/>
    <col min="3" max="3" width="16.8984375" style="2" customWidth="1"/>
    <col min="4" max="4" width="32.8984375" style="2" customWidth="1"/>
    <col min="5" max="5" width="16" style="2" customWidth="1"/>
    <col min="6" max="6" width="18.19921875" style="2" customWidth="1"/>
    <col min="7" max="7" width="16.8984375" style="2" customWidth="1"/>
    <col min="8" max="8" width="17.5" style="2" customWidth="1"/>
    <col min="9" max="9" width="18.3984375" style="3" customWidth="1"/>
    <col min="10" max="10" width="19.69921875" style="2" customWidth="1"/>
    <col min="11" max="11" width="24.5" style="2" customWidth="1"/>
    <col min="12" max="16384" width="9" style="2" customWidth="1"/>
  </cols>
  <sheetData>
    <row r="1" spans="1:28" ht="20.25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20.25">
      <c r="A2" s="76" t="s">
        <v>329</v>
      </c>
      <c r="B2" s="76"/>
      <c r="C2" s="76"/>
      <c r="D2" s="76"/>
      <c r="E2" s="76"/>
      <c r="F2" s="76"/>
      <c r="G2" s="76"/>
      <c r="H2" s="76"/>
      <c r="I2" s="76"/>
      <c r="J2" s="76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4.25">
      <c r="A3" s="78" t="s">
        <v>6</v>
      </c>
      <c r="B3" s="78"/>
      <c r="C3" s="78"/>
      <c r="D3" s="78"/>
      <c r="E3" s="78"/>
      <c r="F3" s="78"/>
      <c r="G3" s="78"/>
      <c r="H3" s="78"/>
      <c r="I3" s="78"/>
      <c r="J3" s="7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10" s="61" customFormat="1" ht="14.25">
      <c r="A4" s="59"/>
      <c r="B4" s="59"/>
      <c r="C4" s="59"/>
      <c r="D4" s="59"/>
      <c r="E4" s="59"/>
      <c r="F4" s="59"/>
      <c r="G4" s="59"/>
      <c r="H4" s="59"/>
      <c r="I4" s="60"/>
      <c r="J4" s="59"/>
    </row>
    <row r="5" spans="1:28" ht="14.25" customHeight="1">
      <c r="A5" s="91" t="s">
        <v>3</v>
      </c>
      <c r="B5" s="91"/>
      <c r="C5" s="77"/>
      <c r="D5" s="77"/>
      <c r="E5" s="77"/>
      <c r="F5" s="77"/>
      <c r="G5" s="79" t="s">
        <v>294</v>
      </c>
      <c r="H5" s="80"/>
      <c r="I5" s="80"/>
      <c r="J5" s="8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4.25">
      <c r="A6" s="91"/>
      <c r="B6" s="91"/>
      <c r="C6" s="77"/>
      <c r="D6" s="77"/>
      <c r="E6" s="77"/>
      <c r="F6" s="77"/>
      <c r="G6" s="82"/>
      <c r="H6" s="83"/>
      <c r="I6" s="83"/>
      <c r="J6" s="8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5" customFormat="1" ht="14.25" customHeight="1">
      <c r="A7" s="91" t="s">
        <v>4</v>
      </c>
      <c r="B7" s="91"/>
      <c r="C7" s="91"/>
      <c r="D7" s="91"/>
      <c r="E7" s="91"/>
      <c r="F7" s="54" t="s">
        <v>323</v>
      </c>
      <c r="G7" s="37" t="s">
        <v>295</v>
      </c>
      <c r="H7" s="75"/>
      <c r="I7" s="75"/>
      <c r="J7" s="75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4.25" customHeight="1">
      <c r="A8" s="90" t="s">
        <v>361</v>
      </c>
      <c r="B8" s="90"/>
      <c r="C8" s="90"/>
      <c r="D8" s="90"/>
      <c r="E8" s="90"/>
      <c r="F8" s="57"/>
      <c r="G8" s="37" t="s">
        <v>297</v>
      </c>
      <c r="H8" s="75"/>
      <c r="I8" s="75"/>
      <c r="J8" s="7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4.25">
      <c r="A9" s="87" t="s">
        <v>362</v>
      </c>
      <c r="B9" s="88"/>
      <c r="C9" s="88"/>
      <c r="D9" s="88"/>
      <c r="E9" s="89"/>
      <c r="F9" s="57"/>
      <c r="G9" s="38" t="s">
        <v>296</v>
      </c>
      <c r="H9" s="75"/>
      <c r="I9" s="75"/>
      <c r="J9" s="7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33" customFormat="1" ht="14.25">
      <c r="A10" s="34"/>
      <c r="B10" s="34"/>
      <c r="C10" s="34"/>
      <c r="D10" s="34"/>
      <c r="E10" s="34"/>
      <c r="F10" s="35"/>
      <c r="G10" s="10"/>
      <c r="H10" s="10"/>
      <c r="I10" s="4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9" s="1" customFormat="1" ht="56.25" customHeight="1">
      <c r="A11" s="73" t="s">
        <v>0</v>
      </c>
      <c r="B11" s="73" t="s">
        <v>1</v>
      </c>
      <c r="C11" s="73" t="s">
        <v>324</v>
      </c>
      <c r="D11" s="73" t="s">
        <v>300</v>
      </c>
      <c r="E11" s="73" t="s">
        <v>2</v>
      </c>
      <c r="F11" s="85" t="s">
        <v>356</v>
      </c>
      <c r="G11" s="86"/>
      <c r="H11" s="71" t="s">
        <v>330</v>
      </c>
      <c r="I11" s="71" t="s">
        <v>331</v>
      </c>
      <c r="J11" s="71" t="s">
        <v>363</v>
      </c>
      <c r="K11" s="71" t="s">
        <v>364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s="53" customFormat="1" ht="22.5">
      <c r="A12" s="74"/>
      <c r="B12" s="74"/>
      <c r="C12" s="74"/>
      <c r="D12" s="74"/>
      <c r="E12" s="74"/>
      <c r="F12" s="56" t="s">
        <v>358</v>
      </c>
      <c r="G12" s="55" t="s">
        <v>357</v>
      </c>
      <c r="H12" s="72"/>
      <c r="I12" s="72"/>
      <c r="J12" s="72"/>
      <c r="K12" s="7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ht="14.25">
      <c r="A13" s="43"/>
      <c r="B13" s="44"/>
      <c r="C13" s="45"/>
      <c r="D13" s="45"/>
      <c r="E13" s="47"/>
      <c r="F13" s="45"/>
      <c r="G13" s="45"/>
      <c r="H13" s="51"/>
      <c r="I13" s="51"/>
      <c r="J13" s="47"/>
      <c r="K13" s="5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4.25">
      <c r="A14" s="43"/>
      <c r="B14" s="44"/>
      <c r="C14" s="45"/>
      <c r="D14" s="45"/>
      <c r="E14" s="47"/>
      <c r="F14" s="45"/>
      <c r="G14" s="45"/>
      <c r="H14" s="51"/>
      <c r="I14" s="51"/>
      <c r="J14" s="47"/>
      <c r="K14" s="5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4.25">
      <c r="A15" s="43"/>
      <c r="B15" s="44"/>
      <c r="C15" s="45"/>
      <c r="D15" s="45"/>
      <c r="E15" s="47"/>
      <c r="F15" s="45"/>
      <c r="G15" s="45"/>
      <c r="H15" s="51"/>
      <c r="I15" s="51"/>
      <c r="J15" s="47"/>
      <c r="K15" s="5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4.25">
      <c r="A16" s="43"/>
      <c r="B16" s="44"/>
      <c r="C16" s="45"/>
      <c r="D16" s="45"/>
      <c r="E16" s="47"/>
      <c r="F16" s="45"/>
      <c r="G16" s="45"/>
      <c r="H16" s="51"/>
      <c r="I16" s="51"/>
      <c r="J16" s="47"/>
      <c r="K16" s="4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4.25">
      <c r="A17" s="43"/>
      <c r="B17" s="44"/>
      <c r="C17" s="45"/>
      <c r="D17" s="45"/>
      <c r="E17" s="47"/>
      <c r="F17" s="45"/>
      <c r="G17" s="45"/>
      <c r="H17" s="51"/>
      <c r="I17" s="51"/>
      <c r="J17" s="47"/>
      <c r="K17" s="4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4.25">
      <c r="A18" s="43"/>
      <c r="B18" s="44"/>
      <c r="C18" s="45"/>
      <c r="D18" s="45"/>
      <c r="E18" s="47"/>
      <c r="F18" s="45"/>
      <c r="G18" s="45"/>
      <c r="H18" s="51"/>
      <c r="I18" s="51"/>
      <c r="J18" s="47"/>
      <c r="K18" s="4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4.25">
      <c r="A19" s="43"/>
      <c r="B19" s="44"/>
      <c r="C19" s="45"/>
      <c r="D19" s="45"/>
      <c r="E19" s="47"/>
      <c r="F19" s="45"/>
      <c r="G19" s="45"/>
      <c r="H19" s="51"/>
      <c r="I19" s="51"/>
      <c r="J19" s="47"/>
      <c r="K19" s="4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4.25">
      <c r="A20" s="43"/>
      <c r="B20" s="44"/>
      <c r="C20" s="45"/>
      <c r="D20" s="45"/>
      <c r="E20" s="47"/>
      <c r="F20" s="45"/>
      <c r="G20" s="45"/>
      <c r="H20" s="51"/>
      <c r="I20" s="51"/>
      <c r="J20" s="47"/>
      <c r="K20" s="4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4.25">
      <c r="A21" s="43"/>
      <c r="B21" s="44"/>
      <c r="C21" s="45"/>
      <c r="D21" s="45"/>
      <c r="E21" s="47"/>
      <c r="F21" s="45"/>
      <c r="G21" s="45"/>
      <c r="H21" s="51"/>
      <c r="I21" s="51"/>
      <c r="J21" s="47"/>
      <c r="K21" s="4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4.25">
      <c r="A22" s="43"/>
      <c r="B22" s="44"/>
      <c r="C22" s="45"/>
      <c r="D22" s="45"/>
      <c r="E22" s="47"/>
      <c r="F22" s="45"/>
      <c r="G22" s="45"/>
      <c r="H22" s="51"/>
      <c r="I22" s="51"/>
      <c r="J22" s="47"/>
      <c r="K22" s="4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4.25">
      <c r="A23" s="43"/>
      <c r="B23" s="44"/>
      <c r="C23" s="45"/>
      <c r="D23" s="45"/>
      <c r="E23" s="47"/>
      <c r="F23" s="45"/>
      <c r="G23" s="45"/>
      <c r="H23" s="51"/>
      <c r="I23" s="51"/>
      <c r="J23" s="47"/>
      <c r="K23" s="4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4.25">
      <c r="A24" s="43"/>
      <c r="B24" s="44"/>
      <c r="C24" s="45"/>
      <c r="D24" s="45"/>
      <c r="E24" s="47"/>
      <c r="F24" s="45"/>
      <c r="G24" s="45"/>
      <c r="H24" s="51"/>
      <c r="I24" s="51"/>
      <c r="J24" s="47"/>
      <c r="K24" s="4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4.25">
      <c r="A25" s="43"/>
      <c r="B25" s="44"/>
      <c r="C25" s="45"/>
      <c r="D25" s="45"/>
      <c r="E25" s="47"/>
      <c r="F25" s="45"/>
      <c r="G25" s="45"/>
      <c r="H25" s="51"/>
      <c r="I25" s="51"/>
      <c r="J25" s="47"/>
      <c r="K25" s="4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4.25">
      <c r="A26" s="43"/>
      <c r="B26" s="44"/>
      <c r="C26" s="45"/>
      <c r="D26" s="45"/>
      <c r="E26" s="47"/>
      <c r="F26" s="45"/>
      <c r="G26" s="45"/>
      <c r="H26" s="51"/>
      <c r="I26" s="51"/>
      <c r="J26" s="47"/>
      <c r="K26" s="4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4.25">
      <c r="A27" s="43"/>
      <c r="B27" s="44"/>
      <c r="C27" s="45"/>
      <c r="D27" s="45"/>
      <c r="E27" s="47"/>
      <c r="F27" s="45"/>
      <c r="G27" s="45"/>
      <c r="H27" s="51"/>
      <c r="I27" s="51"/>
      <c r="J27" s="47"/>
      <c r="K27" s="4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4.25">
      <c r="A28" s="43"/>
      <c r="B28" s="44"/>
      <c r="C28" s="45"/>
      <c r="D28" s="45"/>
      <c r="E28" s="47"/>
      <c r="F28" s="45"/>
      <c r="G28" s="45"/>
      <c r="H28" s="51"/>
      <c r="I28" s="51"/>
      <c r="J28" s="47"/>
      <c r="K28" s="4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4.25">
      <c r="A29" s="43"/>
      <c r="B29" s="44"/>
      <c r="C29" s="45"/>
      <c r="D29" s="45"/>
      <c r="E29" s="47"/>
      <c r="F29" s="45"/>
      <c r="G29" s="45"/>
      <c r="H29" s="51"/>
      <c r="I29" s="51"/>
      <c r="J29" s="47"/>
      <c r="K29" s="4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4.25">
      <c r="A30" s="43"/>
      <c r="B30" s="44"/>
      <c r="C30" s="45"/>
      <c r="D30" s="45"/>
      <c r="E30" s="47"/>
      <c r="F30" s="45"/>
      <c r="G30" s="45"/>
      <c r="H30" s="51"/>
      <c r="I30" s="51"/>
      <c r="J30" s="47"/>
      <c r="K30" s="4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4.25">
      <c r="A31" s="43"/>
      <c r="B31" s="44"/>
      <c r="C31" s="45"/>
      <c r="D31" s="45"/>
      <c r="E31" s="47"/>
      <c r="F31" s="45"/>
      <c r="G31" s="45"/>
      <c r="H31" s="51"/>
      <c r="I31" s="51"/>
      <c r="J31" s="47"/>
      <c r="K31" s="4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4.25">
      <c r="A32" s="43"/>
      <c r="B32" s="44"/>
      <c r="C32" s="45"/>
      <c r="D32" s="45"/>
      <c r="E32" s="47"/>
      <c r="F32" s="45"/>
      <c r="G32" s="45"/>
      <c r="H32" s="51"/>
      <c r="I32" s="51"/>
      <c r="J32" s="47"/>
      <c r="K32" s="4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4.25">
      <c r="A33" s="43"/>
      <c r="B33" s="44"/>
      <c r="C33" s="45"/>
      <c r="D33" s="45"/>
      <c r="E33" s="47"/>
      <c r="F33" s="45"/>
      <c r="G33" s="45"/>
      <c r="H33" s="51"/>
      <c r="I33" s="51"/>
      <c r="J33" s="47"/>
      <c r="K33" s="4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4.25">
      <c r="A34" s="43"/>
      <c r="B34" s="44"/>
      <c r="C34" s="45"/>
      <c r="D34" s="45"/>
      <c r="E34" s="47"/>
      <c r="F34" s="45"/>
      <c r="G34" s="45"/>
      <c r="H34" s="51"/>
      <c r="I34" s="51"/>
      <c r="J34" s="47"/>
      <c r="K34" s="4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4.25">
      <c r="A35" s="43"/>
      <c r="B35" s="44"/>
      <c r="C35" s="45"/>
      <c r="D35" s="45"/>
      <c r="E35" s="47"/>
      <c r="F35" s="45"/>
      <c r="G35" s="45"/>
      <c r="H35" s="51"/>
      <c r="I35" s="51"/>
      <c r="J35" s="47"/>
      <c r="K35" s="4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4.25">
      <c r="A36" s="43"/>
      <c r="B36" s="44"/>
      <c r="C36" s="45"/>
      <c r="D36" s="45"/>
      <c r="E36" s="47"/>
      <c r="F36" s="45"/>
      <c r="G36" s="45"/>
      <c r="H36" s="51"/>
      <c r="I36" s="51"/>
      <c r="J36" s="47"/>
      <c r="K36" s="4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4.25">
      <c r="A37" s="43"/>
      <c r="B37" s="44"/>
      <c r="C37" s="45"/>
      <c r="D37" s="45"/>
      <c r="E37" s="47"/>
      <c r="F37" s="45"/>
      <c r="G37" s="45"/>
      <c r="H37" s="51"/>
      <c r="I37" s="51"/>
      <c r="J37" s="47"/>
      <c r="K37" s="4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4.25">
      <c r="A38" s="43"/>
      <c r="B38" s="44"/>
      <c r="C38" s="45"/>
      <c r="D38" s="45"/>
      <c r="E38" s="47"/>
      <c r="F38" s="45"/>
      <c r="G38" s="45"/>
      <c r="H38" s="51"/>
      <c r="I38" s="51"/>
      <c r="J38" s="47"/>
      <c r="K38" s="4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4.25">
      <c r="A39" s="43"/>
      <c r="B39" s="44"/>
      <c r="C39" s="45"/>
      <c r="D39" s="45"/>
      <c r="E39" s="47"/>
      <c r="F39" s="45"/>
      <c r="G39" s="45"/>
      <c r="H39" s="51"/>
      <c r="I39" s="51"/>
      <c r="J39" s="47"/>
      <c r="K39" s="4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4.25">
      <c r="A40" s="43"/>
      <c r="B40" s="44"/>
      <c r="C40" s="45"/>
      <c r="D40" s="45"/>
      <c r="E40" s="47"/>
      <c r="F40" s="45"/>
      <c r="G40" s="45"/>
      <c r="H40" s="51"/>
      <c r="I40" s="51"/>
      <c r="J40" s="47"/>
      <c r="K40" s="4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4.25">
      <c r="A41" s="43"/>
      <c r="B41" s="44"/>
      <c r="C41" s="45"/>
      <c r="D41" s="45"/>
      <c r="E41" s="47"/>
      <c r="F41" s="45"/>
      <c r="G41" s="45"/>
      <c r="H41" s="51"/>
      <c r="I41" s="51"/>
      <c r="J41" s="47"/>
      <c r="K41" s="4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4.25">
      <c r="A42" s="43"/>
      <c r="B42" s="44"/>
      <c r="C42" s="45"/>
      <c r="D42" s="45"/>
      <c r="E42" s="47"/>
      <c r="F42" s="45"/>
      <c r="G42" s="45"/>
      <c r="H42" s="51"/>
      <c r="I42" s="51"/>
      <c r="J42" s="47"/>
      <c r="K42" s="4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4.25">
      <c r="A43" s="43"/>
      <c r="B43" s="44"/>
      <c r="C43" s="45"/>
      <c r="D43" s="45"/>
      <c r="E43" s="47"/>
      <c r="F43" s="45"/>
      <c r="G43" s="45"/>
      <c r="H43" s="51"/>
      <c r="I43" s="51"/>
      <c r="J43" s="47"/>
      <c r="K43" s="4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4.25">
      <c r="A44" s="43"/>
      <c r="B44" s="44"/>
      <c r="C44" s="45"/>
      <c r="D44" s="45"/>
      <c r="E44" s="47"/>
      <c r="F44" s="45"/>
      <c r="G44" s="45"/>
      <c r="H44" s="51"/>
      <c r="I44" s="51"/>
      <c r="J44" s="47"/>
      <c r="K44" s="4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4.25">
      <c r="A45" s="43"/>
      <c r="B45" s="44"/>
      <c r="C45" s="45"/>
      <c r="D45" s="45"/>
      <c r="E45" s="47"/>
      <c r="F45" s="45"/>
      <c r="G45" s="45"/>
      <c r="H45" s="51"/>
      <c r="I45" s="51"/>
      <c r="J45" s="47"/>
      <c r="K45" s="4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4.25">
      <c r="A46" s="43"/>
      <c r="B46" s="44"/>
      <c r="C46" s="45"/>
      <c r="D46" s="45"/>
      <c r="E46" s="47"/>
      <c r="F46" s="45"/>
      <c r="G46" s="45"/>
      <c r="H46" s="51"/>
      <c r="I46" s="51"/>
      <c r="J46" s="47"/>
      <c r="K46" s="4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4.25">
      <c r="A47" s="43"/>
      <c r="B47" s="44"/>
      <c r="C47" s="45"/>
      <c r="D47" s="45"/>
      <c r="E47" s="47"/>
      <c r="F47" s="45"/>
      <c r="G47" s="45"/>
      <c r="H47" s="51"/>
      <c r="I47" s="51"/>
      <c r="J47" s="47"/>
      <c r="K47" s="4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4.25">
      <c r="A48" s="43"/>
      <c r="B48" s="44"/>
      <c r="C48" s="45"/>
      <c r="D48" s="45"/>
      <c r="E48" s="47"/>
      <c r="F48" s="45"/>
      <c r="G48" s="45"/>
      <c r="H48" s="51"/>
      <c r="I48" s="51"/>
      <c r="J48" s="47"/>
      <c r="K48" s="4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4.25">
      <c r="A49" s="43"/>
      <c r="B49" s="44"/>
      <c r="C49" s="45"/>
      <c r="D49" s="45"/>
      <c r="E49" s="47"/>
      <c r="F49" s="45"/>
      <c r="G49" s="45"/>
      <c r="H49" s="51"/>
      <c r="I49" s="51"/>
      <c r="J49" s="47"/>
      <c r="K49" s="4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4.25">
      <c r="A50" s="43"/>
      <c r="B50" s="44"/>
      <c r="C50" s="45"/>
      <c r="D50" s="45"/>
      <c r="E50" s="47"/>
      <c r="F50" s="45"/>
      <c r="G50" s="45"/>
      <c r="H50" s="51"/>
      <c r="I50" s="51"/>
      <c r="J50" s="47"/>
      <c r="K50" s="4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4.25">
      <c r="A51" s="43"/>
      <c r="B51" s="44"/>
      <c r="C51" s="45"/>
      <c r="D51" s="45"/>
      <c r="E51" s="47"/>
      <c r="F51" s="45"/>
      <c r="G51" s="45"/>
      <c r="H51" s="51"/>
      <c r="I51" s="51"/>
      <c r="J51" s="47"/>
      <c r="K51" s="4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4.25">
      <c r="A52" s="43"/>
      <c r="B52" s="44"/>
      <c r="C52" s="45"/>
      <c r="D52" s="45"/>
      <c r="E52" s="47"/>
      <c r="F52" s="45"/>
      <c r="G52" s="45"/>
      <c r="H52" s="51"/>
      <c r="I52" s="51"/>
      <c r="J52" s="47"/>
      <c r="K52" s="4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4.25">
      <c r="A53" s="43"/>
      <c r="B53" s="44"/>
      <c r="C53" s="45"/>
      <c r="D53" s="45"/>
      <c r="E53" s="47"/>
      <c r="F53" s="45"/>
      <c r="G53" s="45"/>
      <c r="H53" s="51"/>
      <c r="I53" s="51"/>
      <c r="J53" s="47"/>
      <c r="K53" s="4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4.25">
      <c r="A54" s="43"/>
      <c r="B54" s="44"/>
      <c r="C54" s="45"/>
      <c r="D54" s="45"/>
      <c r="E54" s="47"/>
      <c r="F54" s="45"/>
      <c r="G54" s="45"/>
      <c r="H54" s="51"/>
      <c r="I54" s="51"/>
      <c r="J54" s="47"/>
      <c r="K54" s="4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4.25">
      <c r="A55" s="43"/>
      <c r="B55" s="44"/>
      <c r="C55" s="45"/>
      <c r="D55" s="45"/>
      <c r="E55" s="47"/>
      <c r="F55" s="45"/>
      <c r="G55" s="45"/>
      <c r="H55" s="51"/>
      <c r="I55" s="51"/>
      <c r="J55" s="47"/>
      <c r="K55" s="4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4.25">
      <c r="A56" s="43"/>
      <c r="B56" s="44"/>
      <c r="C56" s="45"/>
      <c r="D56" s="45"/>
      <c r="E56" s="47"/>
      <c r="F56" s="45"/>
      <c r="G56" s="45"/>
      <c r="H56" s="51"/>
      <c r="I56" s="51"/>
      <c r="J56" s="47"/>
      <c r="K56" s="4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4.25">
      <c r="A57" s="43"/>
      <c r="B57" s="44"/>
      <c r="C57" s="45"/>
      <c r="D57" s="45"/>
      <c r="E57" s="47"/>
      <c r="F57" s="45"/>
      <c r="G57" s="45"/>
      <c r="H57" s="51"/>
      <c r="I57" s="51"/>
      <c r="J57" s="47"/>
      <c r="K57" s="4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4.25">
      <c r="A58" s="43"/>
      <c r="B58" s="44"/>
      <c r="C58" s="45"/>
      <c r="D58" s="45"/>
      <c r="E58" s="47"/>
      <c r="F58" s="45"/>
      <c r="G58" s="45"/>
      <c r="H58" s="51"/>
      <c r="I58" s="51"/>
      <c r="J58" s="47"/>
      <c r="K58" s="4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4.25">
      <c r="A59" s="43"/>
      <c r="B59" s="44"/>
      <c r="C59" s="45"/>
      <c r="D59" s="45"/>
      <c r="E59" s="47"/>
      <c r="F59" s="45"/>
      <c r="G59" s="45"/>
      <c r="H59" s="51"/>
      <c r="I59" s="51"/>
      <c r="J59" s="47"/>
      <c r="K59" s="4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4.25">
      <c r="A60" s="43"/>
      <c r="B60" s="44"/>
      <c r="C60" s="45"/>
      <c r="D60" s="45"/>
      <c r="E60" s="47"/>
      <c r="F60" s="45"/>
      <c r="G60" s="45"/>
      <c r="H60" s="51"/>
      <c r="I60" s="51"/>
      <c r="J60" s="47"/>
      <c r="K60" s="4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4.25">
      <c r="A61" s="43"/>
      <c r="B61" s="44"/>
      <c r="C61" s="45"/>
      <c r="D61" s="45"/>
      <c r="E61" s="47"/>
      <c r="F61" s="45"/>
      <c r="G61" s="45"/>
      <c r="H61" s="51"/>
      <c r="I61" s="51"/>
      <c r="J61" s="47"/>
      <c r="K61" s="4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4.25">
      <c r="A62" s="43"/>
      <c r="B62" s="44"/>
      <c r="C62" s="45"/>
      <c r="D62" s="45"/>
      <c r="E62" s="47"/>
      <c r="F62" s="45"/>
      <c r="G62" s="45"/>
      <c r="H62" s="51"/>
      <c r="I62" s="51"/>
      <c r="J62" s="47"/>
      <c r="K62" s="4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4.25">
      <c r="A63" s="43"/>
      <c r="B63" s="44"/>
      <c r="C63" s="45"/>
      <c r="D63" s="45"/>
      <c r="E63" s="47"/>
      <c r="F63" s="45"/>
      <c r="G63" s="45"/>
      <c r="H63" s="51"/>
      <c r="I63" s="51"/>
      <c r="J63" s="47"/>
      <c r="K63" s="4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4.25">
      <c r="A64" s="43"/>
      <c r="B64" s="44"/>
      <c r="C64" s="45"/>
      <c r="D64" s="45"/>
      <c r="E64" s="47"/>
      <c r="F64" s="45"/>
      <c r="G64" s="45"/>
      <c r="H64" s="51"/>
      <c r="I64" s="51"/>
      <c r="J64" s="47"/>
      <c r="K64" s="4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4.25">
      <c r="A65" s="43"/>
      <c r="B65" s="44"/>
      <c r="C65" s="45"/>
      <c r="D65" s="45"/>
      <c r="E65" s="47"/>
      <c r="F65" s="45"/>
      <c r="G65" s="45"/>
      <c r="H65" s="51"/>
      <c r="I65" s="51"/>
      <c r="J65" s="47"/>
      <c r="K65" s="4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4.25">
      <c r="A66" s="43"/>
      <c r="B66" s="44"/>
      <c r="C66" s="45"/>
      <c r="D66" s="45"/>
      <c r="E66" s="47"/>
      <c r="F66" s="45"/>
      <c r="G66" s="45"/>
      <c r="H66" s="51"/>
      <c r="I66" s="51"/>
      <c r="J66" s="47"/>
      <c r="K66" s="4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4.25">
      <c r="A67" s="43"/>
      <c r="B67" s="44"/>
      <c r="C67" s="45"/>
      <c r="D67" s="45"/>
      <c r="E67" s="47"/>
      <c r="F67" s="45"/>
      <c r="G67" s="45"/>
      <c r="H67" s="51"/>
      <c r="I67" s="51"/>
      <c r="J67" s="47"/>
      <c r="K67" s="4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4.25">
      <c r="A68" s="43"/>
      <c r="B68" s="44"/>
      <c r="C68" s="45"/>
      <c r="D68" s="45"/>
      <c r="E68" s="47"/>
      <c r="F68" s="45"/>
      <c r="G68" s="45"/>
      <c r="H68" s="51"/>
      <c r="I68" s="51"/>
      <c r="J68" s="47"/>
      <c r="K68" s="4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4.25">
      <c r="A69" s="43"/>
      <c r="B69" s="44"/>
      <c r="C69" s="45"/>
      <c r="D69" s="45"/>
      <c r="E69" s="47"/>
      <c r="F69" s="45"/>
      <c r="G69" s="45"/>
      <c r="H69" s="51"/>
      <c r="I69" s="51"/>
      <c r="J69" s="47"/>
      <c r="K69" s="4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4.25">
      <c r="A70" s="43"/>
      <c r="B70" s="44"/>
      <c r="C70" s="45"/>
      <c r="D70" s="45"/>
      <c r="E70" s="47"/>
      <c r="F70" s="45"/>
      <c r="G70" s="45"/>
      <c r="H70" s="51"/>
      <c r="I70" s="51"/>
      <c r="J70" s="47"/>
      <c r="K70" s="4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4.25">
      <c r="A71" s="43"/>
      <c r="B71" s="44"/>
      <c r="C71" s="45"/>
      <c r="D71" s="45"/>
      <c r="E71" s="47"/>
      <c r="F71" s="45"/>
      <c r="G71" s="45"/>
      <c r="H71" s="51"/>
      <c r="I71" s="51"/>
      <c r="J71" s="47"/>
      <c r="K71" s="4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4.25">
      <c r="A72" s="43"/>
      <c r="B72" s="44"/>
      <c r="C72" s="45"/>
      <c r="D72" s="45"/>
      <c r="E72" s="47"/>
      <c r="F72" s="45"/>
      <c r="G72" s="45"/>
      <c r="H72" s="51"/>
      <c r="I72" s="51"/>
      <c r="J72" s="47"/>
      <c r="K72" s="4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4.25">
      <c r="A73" s="43"/>
      <c r="B73" s="44"/>
      <c r="C73" s="45"/>
      <c r="D73" s="45"/>
      <c r="E73" s="47"/>
      <c r="F73" s="45"/>
      <c r="G73" s="45"/>
      <c r="H73" s="51"/>
      <c r="I73" s="51"/>
      <c r="J73" s="47"/>
      <c r="K73" s="4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4.25">
      <c r="A74" s="43"/>
      <c r="B74" s="44"/>
      <c r="C74" s="45"/>
      <c r="D74" s="45"/>
      <c r="E74" s="47"/>
      <c r="F74" s="45"/>
      <c r="G74" s="45"/>
      <c r="H74" s="51"/>
      <c r="I74" s="51"/>
      <c r="J74" s="47"/>
      <c r="K74" s="4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4.25">
      <c r="A75" s="43"/>
      <c r="B75" s="44"/>
      <c r="C75" s="45"/>
      <c r="D75" s="45"/>
      <c r="E75" s="47"/>
      <c r="F75" s="45"/>
      <c r="G75" s="45"/>
      <c r="H75" s="51"/>
      <c r="I75" s="51"/>
      <c r="J75" s="47"/>
      <c r="K75" s="4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4.25">
      <c r="A76" s="43"/>
      <c r="B76" s="44"/>
      <c r="C76" s="45"/>
      <c r="D76" s="45"/>
      <c r="E76" s="47"/>
      <c r="F76" s="45"/>
      <c r="G76" s="45"/>
      <c r="H76" s="51"/>
      <c r="I76" s="51"/>
      <c r="J76" s="47"/>
      <c r="K76" s="4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4.25">
      <c r="A77" s="43"/>
      <c r="B77" s="44"/>
      <c r="C77" s="45"/>
      <c r="D77" s="45"/>
      <c r="E77" s="47"/>
      <c r="F77" s="45"/>
      <c r="G77" s="45"/>
      <c r="H77" s="51"/>
      <c r="I77" s="51"/>
      <c r="J77" s="47"/>
      <c r="K77" s="4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4.25">
      <c r="A78" s="43"/>
      <c r="B78" s="44"/>
      <c r="C78" s="45"/>
      <c r="D78" s="45"/>
      <c r="E78" s="47"/>
      <c r="F78" s="45"/>
      <c r="G78" s="45"/>
      <c r="H78" s="51"/>
      <c r="I78" s="51"/>
      <c r="J78" s="47"/>
      <c r="K78" s="4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4.25">
      <c r="A79" s="43"/>
      <c r="B79" s="44"/>
      <c r="C79" s="45"/>
      <c r="D79" s="45"/>
      <c r="E79" s="47"/>
      <c r="F79" s="45"/>
      <c r="G79" s="45"/>
      <c r="H79" s="51"/>
      <c r="I79" s="51"/>
      <c r="J79" s="47"/>
      <c r="K79" s="4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4.25">
      <c r="A80" s="43"/>
      <c r="B80" s="44"/>
      <c r="C80" s="45"/>
      <c r="D80" s="45"/>
      <c r="E80" s="47"/>
      <c r="F80" s="45"/>
      <c r="G80" s="45"/>
      <c r="H80" s="51"/>
      <c r="I80" s="51"/>
      <c r="J80" s="47"/>
      <c r="K80" s="4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4.25">
      <c r="A81" s="43"/>
      <c r="B81" s="44"/>
      <c r="C81" s="45"/>
      <c r="D81" s="45"/>
      <c r="E81" s="47"/>
      <c r="F81" s="45"/>
      <c r="G81" s="45"/>
      <c r="H81" s="51"/>
      <c r="I81" s="51"/>
      <c r="J81" s="47"/>
      <c r="K81" s="4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4.25">
      <c r="A82" s="43"/>
      <c r="B82" s="44"/>
      <c r="C82" s="45"/>
      <c r="D82" s="45"/>
      <c r="E82" s="47"/>
      <c r="F82" s="45"/>
      <c r="G82" s="45"/>
      <c r="H82" s="51"/>
      <c r="I82" s="51"/>
      <c r="J82" s="47"/>
      <c r="K82" s="4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4.25">
      <c r="A83" s="43"/>
      <c r="B83" s="44"/>
      <c r="C83" s="45"/>
      <c r="D83" s="45"/>
      <c r="E83" s="47"/>
      <c r="F83" s="45"/>
      <c r="G83" s="45"/>
      <c r="H83" s="51"/>
      <c r="I83" s="51"/>
      <c r="J83" s="47"/>
      <c r="K83" s="4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4.25">
      <c r="A84" s="43"/>
      <c r="B84" s="44"/>
      <c r="C84" s="45"/>
      <c r="D84" s="45"/>
      <c r="E84" s="47"/>
      <c r="F84" s="45"/>
      <c r="G84" s="45"/>
      <c r="H84" s="51"/>
      <c r="I84" s="51"/>
      <c r="J84" s="47"/>
      <c r="K84" s="4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4.25">
      <c r="A85" s="43"/>
      <c r="B85" s="44"/>
      <c r="C85" s="45"/>
      <c r="D85" s="45"/>
      <c r="E85" s="47"/>
      <c r="F85" s="45"/>
      <c r="G85" s="45"/>
      <c r="H85" s="51"/>
      <c r="I85" s="51"/>
      <c r="J85" s="47"/>
      <c r="K85" s="4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4.25">
      <c r="A86" s="43"/>
      <c r="B86" s="44"/>
      <c r="C86" s="45"/>
      <c r="D86" s="45"/>
      <c r="E86" s="47"/>
      <c r="F86" s="45"/>
      <c r="G86" s="45"/>
      <c r="H86" s="51"/>
      <c r="I86" s="51"/>
      <c r="J86" s="47"/>
      <c r="K86" s="4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4.25">
      <c r="A87" s="43"/>
      <c r="B87" s="44"/>
      <c r="C87" s="45"/>
      <c r="D87" s="45"/>
      <c r="E87" s="47"/>
      <c r="F87" s="45"/>
      <c r="G87" s="45"/>
      <c r="H87" s="51"/>
      <c r="I87" s="51"/>
      <c r="J87" s="47"/>
      <c r="K87" s="4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4.25">
      <c r="A88" s="43"/>
      <c r="B88" s="44"/>
      <c r="C88" s="45"/>
      <c r="D88" s="45"/>
      <c r="E88" s="47"/>
      <c r="F88" s="45"/>
      <c r="G88" s="45"/>
      <c r="H88" s="51"/>
      <c r="I88" s="51"/>
      <c r="J88" s="47"/>
      <c r="K88" s="4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4.25">
      <c r="A89" s="43"/>
      <c r="B89" s="44"/>
      <c r="C89" s="45"/>
      <c r="D89" s="45"/>
      <c r="E89" s="47"/>
      <c r="F89" s="45"/>
      <c r="G89" s="45"/>
      <c r="H89" s="51"/>
      <c r="I89" s="51"/>
      <c r="J89" s="47"/>
      <c r="K89" s="4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4.25">
      <c r="A90" s="43"/>
      <c r="B90" s="44"/>
      <c r="C90" s="45"/>
      <c r="D90" s="45"/>
      <c r="E90" s="47"/>
      <c r="F90" s="45"/>
      <c r="G90" s="45"/>
      <c r="H90" s="51"/>
      <c r="I90" s="51"/>
      <c r="J90" s="47"/>
      <c r="K90" s="4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4.25">
      <c r="A91" s="43"/>
      <c r="B91" s="44"/>
      <c r="C91" s="45"/>
      <c r="D91" s="45"/>
      <c r="E91" s="47"/>
      <c r="F91" s="45"/>
      <c r="G91" s="45"/>
      <c r="H91" s="51"/>
      <c r="I91" s="51"/>
      <c r="J91" s="47"/>
      <c r="K91" s="4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4.25">
      <c r="A92" s="43"/>
      <c r="B92" s="44"/>
      <c r="C92" s="45"/>
      <c r="D92" s="45"/>
      <c r="E92" s="47"/>
      <c r="F92" s="45"/>
      <c r="G92" s="45"/>
      <c r="H92" s="51"/>
      <c r="I92" s="51"/>
      <c r="J92" s="47"/>
      <c r="K92" s="4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4.25">
      <c r="A93" s="43"/>
      <c r="B93" s="44"/>
      <c r="C93" s="45"/>
      <c r="D93" s="45"/>
      <c r="E93" s="47"/>
      <c r="F93" s="45"/>
      <c r="G93" s="45"/>
      <c r="H93" s="51"/>
      <c r="I93" s="51"/>
      <c r="J93" s="47"/>
      <c r="K93" s="4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4.25">
      <c r="A94" s="43"/>
      <c r="B94" s="44"/>
      <c r="C94" s="45"/>
      <c r="D94" s="45"/>
      <c r="E94" s="47"/>
      <c r="F94" s="45"/>
      <c r="G94" s="45"/>
      <c r="H94" s="51"/>
      <c r="I94" s="51"/>
      <c r="J94" s="47"/>
      <c r="K94" s="4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4.25">
      <c r="A95" s="43"/>
      <c r="B95" s="44"/>
      <c r="C95" s="45"/>
      <c r="D95" s="45"/>
      <c r="E95" s="47"/>
      <c r="F95" s="45"/>
      <c r="G95" s="45"/>
      <c r="H95" s="51"/>
      <c r="I95" s="51"/>
      <c r="J95" s="47"/>
      <c r="K95" s="4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4.25">
      <c r="A96" s="43"/>
      <c r="B96" s="44"/>
      <c r="C96" s="45"/>
      <c r="D96" s="45"/>
      <c r="E96" s="47"/>
      <c r="F96" s="45"/>
      <c r="G96" s="45"/>
      <c r="H96" s="51"/>
      <c r="I96" s="51"/>
      <c r="J96" s="47"/>
      <c r="K96" s="4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4.25">
      <c r="A97" s="43"/>
      <c r="B97" s="44"/>
      <c r="C97" s="45"/>
      <c r="D97" s="45"/>
      <c r="E97" s="47"/>
      <c r="F97" s="45"/>
      <c r="G97" s="45"/>
      <c r="H97" s="51"/>
      <c r="I97" s="51"/>
      <c r="J97" s="47"/>
      <c r="K97" s="4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4.25">
      <c r="A98" s="43"/>
      <c r="B98" s="44"/>
      <c r="C98" s="45"/>
      <c r="D98" s="45"/>
      <c r="E98" s="47"/>
      <c r="F98" s="45"/>
      <c r="G98" s="45"/>
      <c r="H98" s="51"/>
      <c r="I98" s="51"/>
      <c r="J98" s="47"/>
      <c r="K98" s="4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4.25">
      <c r="A99" s="43"/>
      <c r="B99" s="44"/>
      <c r="C99" s="45"/>
      <c r="D99" s="45"/>
      <c r="E99" s="47"/>
      <c r="F99" s="45"/>
      <c r="G99" s="45"/>
      <c r="H99" s="51"/>
      <c r="I99" s="51"/>
      <c r="J99" s="47"/>
      <c r="K99" s="4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4.25">
      <c r="A100" s="43"/>
      <c r="B100" s="44"/>
      <c r="C100" s="45"/>
      <c r="D100" s="45"/>
      <c r="E100" s="47"/>
      <c r="F100" s="45"/>
      <c r="G100" s="45"/>
      <c r="H100" s="51"/>
      <c r="I100" s="51"/>
      <c r="J100" s="47"/>
      <c r="K100" s="4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4.25">
      <c r="A101" s="43"/>
      <c r="B101" s="44"/>
      <c r="C101" s="45"/>
      <c r="D101" s="45"/>
      <c r="E101" s="47"/>
      <c r="F101" s="45"/>
      <c r="G101" s="45"/>
      <c r="H101" s="51"/>
      <c r="I101" s="51"/>
      <c r="J101" s="47"/>
      <c r="K101" s="4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4.25">
      <c r="A102" s="43"/>
      <c r="B102" s="44"/>
      <c r="C102" s="45"/>
      <c r="D102" s="45"/>
      <c r="E102" s="47"/>
      <c r="F102" s="45"/>
      <c r="G102" s="45"/>
      <c r="H102" s="51"/>
      <c r="I102" s="51"/>
      <c r="J102" s="47"/>
      <c r="K102" s="4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4.25">
      <c r="A103" s="43"/>
      <c r="B103" s="44"/>
      <c r="C103" s="45"/>
      <c r="D103" s="45"/>
      <c r="E103" s="47"/>
      <c r="F103" s="45"/>
      <c r="G103" s="45"/>
      <c r="H103" s="51"/>
      <c r="I103" s="51"/>
      <c r="J103" s="47"/>
      <c r="K103" s="4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4.25">
      <c r="A104" s="43"/>
      <c r="B104" s="44"/>
      <c r="C104" s="45"/>
      <c r="D104" s="45"/>
      <c r="E104" s="47"/>
      <c r="F104" s="45"/>
      <c r="G104" s="45"/>
      <c r="H104" s="51"/>
      <c r="I104" s="51"/>
      <c r="J104" s="47"/>
      <c r="K104" s="4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4.25">
      <c r="A105" s="43"/>
      <c r="B105" s="44"/>
      <c r="C105" s="45"/>
      <c r="D105" s="45"/>
      <c r="E105" s="47"/>
      <c r="F105" s="45"/>
      <c r="G105" s="45"/>
      <c r="H105" s="51"/>
      <c r="I105" s="51"/>
      <c r="J105" s="47"/>
      <c r="K105" s="4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4.25">
      <c r="A106" s="43"/>
      <c r="B106" s="44"/>
      <c r="C106" s="45"/>
      <c r="D106" s="45"/>
      <c r="E106" s="47"/>
      <c r="F106" s="45"/>
      <c r="G106" s="45"/>
      <c r="H106" s="51"/>
      <c r="I106" s="51"/>
      <c r="J106" s="47"/>
      <c r="K106" s="4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4.25">
      <c r="A107" s="43"/>
      <c r="B107" s="44"/>
      <c r="C107" s="45"/>
      <c r="D107" s="45"/>
      <c r="E107" s="47"/>
      <c r="F107" s="45"/>
      <c r="G107" s="45"/>
      <c r="H107" s="51"/>
      <c r="I107" s="51"/>
      <c r="J107" s="47"/>
      <c r="K107" s="4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4.25">
      <c r="A108" s="43"/>
      <c r="B108" s="44"/>
      <c r="C108" s="45"/>
      <c r="D108" s="45"/>
      <c r="E108" s="47"/>
      <c r="F108" s="45"/>
      <c r="G108" s="45"/>
      <c r="H108" s="51"/>
      <c r="I108" s="51"/>
      <c r="J108" s="47"/>
      <c r="K108" s="4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4.25">
      <c r="A109" s="43"/>
      <c r="B109" s="44"/>
      <c r="C109" s="45"/>
      <c r="D109" s="45"/>
      <c r="E109" s="47"/>
      <c r="F109" s="45"/>
      <c r="G109" s="45"/>
      <c r="H109" s="51"/>
      <c r="I109" s="51"/>
      <c r="J109" s="47"/>
      <c r="K109" s="4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4.25">
      <c r="A110" s="43"/>
      <c r="B110" s="44"/>
      <c r="C110" s="45"/>
      <c r="D110" s="45"/>
      <c r="E110" s="47"/>
      <c r="F110" s="45"/>
      <c r="G110" s="45"/>
      <c r="H110" s="51"/>
      <c r="I110" s="51"/>
      <c r="J110" s="47"/>
      <c r="K110" s="4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4.25">
      <c r="A111" s="43"/>
      <c r="B111" s="44"/>
      <c r="C111" s="45"/>
      <c r="D111" s="45"/>
      <c r="E111" s="47"/>
      <c r="F111" s="45"/>
      <c r="G111" s="45"/>
      <c r="H111" s="51"/>
      <c r="I111" s="51"/>
      <c r="J111" s="47"/>
      <c r="K111" s="4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4.25">
      <c r="A112" s="43"/>
      <c r="B112" s="44"/>
      <c r="C112" s="45"/>
      <c r="D112" s="45"/>
      <c r="E112" s="47"/>
      <c r="F112" s="45"/>
      <c r="G112" s="45"/>
      <c r="H112" s="51"/>
      <c r="I112" s="51"/>
      <c r="J112" s="47"/>
      <c r="K112" s="4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4.25">
      <c r="A113" s="43"/>
      <c r="B113" s="44"/>
      <c r="C113" s="45"/>
      <c r="D113" s="45"/>
      <c r="E113" s="47"/>
      <c r="F113" s="45"/>
      <c r="G113" s="45"/>
      <c r="H113" s="51"/>
      <c r="I113" s="51"/>
      <c r="J113" s="47"/>
      <c r="K113" s="4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4.25">
      <c r="A114" s="43"/>
      <c r="B114" s="44"/>
      <c r="C114" s="45"/>
      <c r="D114" s="45"/>
      <c r="E114" s="47"/>
      <c r="F114" s="45"/>
      <c r="G114" s="45"/>
      <c r="H114" s="51"/>
      <c r="I114" s="51"/>
      <c r="J114" s="47"/>
      <c r="K114" s="4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4.25">
      <c r="A115" s="43"/>
      <c r="B115" s="44"/>
      <c r="C115" s="45"/>
      <c r="D115" s="45"/>
      <c r="E115" s="47"/>
      <c r="F115" s="45"/>
      <c r="G115" s="45"/>
      <c r="H115" s="51"/>
      <c r="I115" s="51"/>
      <c r="J115" s="47"/>
      <c r="K115" s="4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4.25">
      <c r="A116" s="43"/>
      <c r="B116" s="44"/>
      <c r="C116" s="45"/>
      <c r="D116" s="45"/>
      <c r="E116" s="47"/>
      <c r="F116" s="45"/>
      <c r="G116" s="45"/>
      <c r="H116" s="51"/>
      <c r="I116" s="51"/>
      <c r="J116" s="47"/>
      <c r="K116" s="4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4.25">
      <c r="A117" s="43"/>
      <c r="B117" s="44"/>
      <c r="C117" s="45"/>
      <c r="D117" s="45"/>
      <c r="E117" s="47"/>
      <c r="F117" s="45"/>
      <c r="G117" s="45"/>
      <c r="H117" s="51"/>
      <c r="I117" s="51"/>
      <c r="J117" s="47"/>
      <c r="K117" s="4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4.25">
      <c r="A118" s="43"/>
      <c r="B118" s="44"/>
      <c r="C118" s="45"/>
      <c r="D118" s="45"/>
      <c r="E118" s="47"/>
      <c r="F118" s="45"/>
      <c r="G118" s="45"/>
      <c r="H118" s="51"/>
      <c r="I118" s="51"/>
      <c r="J118" s="47"/>
      <c r="K118" s="4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4.25">
      <c r="A119" s="43"/>
      <c r="B119" s="44"/>
      <c r="C119" s="45"/>
      <c r="D119" s="45"/>
      <c r="E119" s="47"/>
      <c r="F119" s="45"/>
      <c r="G119" s="45"/>
      <c r="H119" s="51"/>
      <c r="I119" s="51"/>
      <c r="J119" s="47"/>
      <c r="K119" s="4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4.25">
      <c r="A120" s="43"/>
      <c r="B120" s="44"/>
      <c r="C120" s="45"/>
      <c r="D120" s="45"/>
      <c r="E120" s="47"/>
      <c r="F120" s="45"/>
      <c r="G120" s="45"/>
      <c r="H120" s="51"/>
      <c r="I120" s="51"/>
      <c r="J120" s="47"/>
      <c r="K120" s="4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4.25">
      <c r="A121" s="43"/>
      <c r="B121" s="44"/>
      <c r="C121" s="45"/>
      <c r="D121" s="45"/>
      <c r="E121" s="47"/>
      <c r="F121" s="45"/>
      <c r="G121" s="45"/>
      <c r="H121" s="51"/>
      <c r="I121" s="51"/>
      <c r="J121" s="47"/>
      <c r="K121" s="4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4.25">
      <c r="A122" s="43"/>
      <c r="B122" s="44"/>
      <c r="C122" s="45"/>
      <c r="D122" s="45"/>
      <c r="E122" s="47"/>
      <c r="F122" s="45"/>
      <c r="G122" s="45"/>
      <c r="H122" s="51"/>
      <c r="I122" s="51"/>
      <c r="J122" s="47"/>
      <c r="K122" s="4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4.25">
      <c r="A123" s="43"/>
      <c r="B123" s="44"/>
      <c r="C123" s="45"/>
      <c r="D123" s="45"/>
      <c r="E123" s="47"/>
      <c r="F123" s="45"/>
      <c r="G123" s="45"/>
      <c r="H123" s="51"/>
      <c r="I123" s="51"/>
      <c r="J123" s="47"/>
      <c r="K123" s="4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4.25">
      <c r="A124" s="43"/>
      <c r="B124" s="44"/>
      <c r="C124" s="45"/>
      <c r="D124" s="45"/>
      <c r="E124" s="47"/>
      <c r="F124" s="45"/>
      <c r="G124" s="45"/>
      <c r="H124" s="51"/>
      <c r="I124" s="51"/>
      <c r="J124" s="47"/>
      <c r="K124" s="4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4.25">
      <c r="A125" s="43"/>
      <c r="B125" s="44"/>
      <c r="C125" s="45"/>
      <c r="D125" s="45"/>
      <c r="E125" s="47"/>
      <c r="F125" s="45"/>
      <c r="G125" s="45"/>
      <c r="H125" s="51"/>
      <c r="I125" s="51"/>
      <c r="J125" s="47"/>
      <c r="K125" s="4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4.25">
      <c r="A126" s="43"/>
      <c r="B126" s="44"/>
      <c r="C126" s="45"/>
      <c r="D126" s="45"/>
      <c r="E126" s="47"/>
      <c r="F126" s="45"/>
      <c r="G126" s="45"/>
      <c r="H126" s="51"/>
      <c r="I126" s="51"/>
      <c r="J126" s="47"/>
      <c r="K126" s="4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4.25">
      <c r="A127" s="43"/>
      <c r="B127" s="44"/>
      <c r="C127" s="45"/>
      <c r="D127" s="45"/>
      <c r="E127" s="47"/>
      <c r="F127" s="45"/>
      <c r="G127" s="45"/>
      <c r="H127" s="51"/>
      <c r="I127" s="51"/>
      <c r="J127" s="47"/>
      <c r="K127" s="4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8" ht="14.25">
      <c r="A128" s="7"/>
      <c r="B128" s="8"/>
      <c r="C128" s="9"/>
      <c r="D128" s="9"/>
      <c r="E128" s="9"/>
      <c r="F128" s="9"/>
      <c r="G128" s="9"/>
      <c r="H128" s="9"/>
      <c r="I128" s="7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4.25">
      <c r="A129" s="7"/>
      <c r="B129" s="8"/>
      <c r="C129" s="9"/>
      <c r="D129" s="9"/>
      <c r="E129" s="9"/>
      <c r="F129" s="9"/>
      <c r="G129" s="9"/>
      <c r="H129" s="9"/>
      <c r="I129" s="7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4.25">
      <c r="A130" s="7"/>
      <c r="B130" s="8"/>
      <c r="C130" s="9"/>
      <c r="D130" s="9"/>
      <c r="E130" s="9"/>
      <c r="F130" s="9"/>
      <c r="G130" s="9"/>
      <c r="H130" s="9"/>
      <c r="I130" s="7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4.25">
      <c r="A131" s="7"/>
      <c r="B131" s="8"/>
      <c r="C131" s="9"/>
      <c r="D131" s="9"/>
      <c r="E131" s="9"/>
      <c r="F131" s="9"/>
      <c r="G131" s="9"/>
      <c r="H131" s="9"/>
      <c r="I131" s="7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4.25">
      <c r="A132" s="7"/>
      <c r="B132" s="8"/>
      <c r="C132" s="9"/>
      <c r="D132" s="9"/>
      <c r="E132" s="9"/>
      <c r="F132" s="9"/>
      <c r="G132" s="9"/>
      <c r="H132" s="9"/>
      <c r="I132" s="7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4.25">
      <c r="A133" s="7"/>
      <c r="B133" s="8"/>
      <c r="C133" s="9"/>
      <c r="D133" s="9"/>
      <c r="E133" s="9"/>
      <c r="F133" s="9"/>
      <c r="G133" s="9"/>
      <c r="H133" s="9"/>
      <c r="I133" s="7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4.25">
      <c r="A134" s="7"/>
      <c r="B134" s="8"/>
      <c r="C134" s="9"/>
      <c r="D134" s="9"/>
      <c r="E134" s="9"/>
      <c r="F134" s="9"/>
      <c r="G134" s="9"/>
      <c r="H134" s="9"/>
      <c r="I134" s="7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4.25">
      <c r="A135" s="7"/>
      <c r="B135" s="8"/>
      <c r="C135" s="9"/>
      <c r="D135" s="9"/>
      <c r="E135" s="9"/>
      <c r="F135" s="9"/>
      <c r="G135" s="9"/>
      <c r="H135" s="9"/>
      <c r="I135" s="7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4.25">
      <c r="A136" s="7"/>
      <c r="B136" s="8"/>
      <c r="C136" s="9"/>
      <c r="D136" s="9"/>
      <c r="E136" s="9"/>
      <c r="F136" s="9"/>
      <c r="G136" s="9"/>
      <c r="H136" s="9"/>
      <c r="I136" s="7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4.25">
      <c r="A137" s="7"/>
      <c r="B137" s="8"/>
      <c r="C137" s="9"/>
      <c r="D137" s="9"/>
      <c r="E137" s="9"/>
      <c r="F137" s="9"/>
      <c r="G137" s="9"/>
      <c r="H137" s="9"/>
      <c r="I137" s="7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4.25">
      <c r="A138" s="7"/>
      <c r="B138" s="8"/>
      <c r="C138" s="9"/>
      <c r="D138" s="9"/>
      <c r="E138" s="9"/>
      <c r="F138" s="9"/>
      <c r="G138" s="9"/>
      <c r="H138" s="9"/>
      <c r="I138" s="7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4.25">
      <c r="A139" s="7"/>
      <c r="B139" s="8"/>
      <c r="C139" s="9"/>
      <c r="D139" s="9"/>
      <c r="E139" s="9"/>
      <c r="F139" s="9"/>
      <c r="G139" s="9"/>
      <c r="H139" s="9"/>
      <c r="I139" s="7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4.25">
      <c r="A140" s="7"/>
      <c r="B140" s="8"/>
      <c r="C140" s="9"/>
      <c r="D140" s="9"/>
      <c r="E140" s="9"/>
      <c r="F140" s="9"/>
      <c r="G140" s="9"/>
      <c r="H140" s="9"/>
      <c r="I140" s="7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4.25">
      <c r="A141" s="7"/>
      <c r="B141" s="8"/>
      <c r="C141" s="9"/>
      <c r="D141" s="9"/>
      <c r="E141" s="9"/>
      <c r="F141" s="9"/>
      <c r="G141" s="9"/>
      <c r="H141" s="9"/>
      <c r="I141" s="7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4.25">
      <c r="A142" s="7"/>
      <c r="B142" s="8"/>
      <c r="C142" s="9"/>
      <c r="D142" s="9"/>
      <c r="E142" s="9"/>
      <c r="F142" s="9"/>
      <c r="G142" s="9"/>
      <c r="H142" s="9"/>
      <c r="I142" s="7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4.25">
      <c r="A143" s="7"/>
      <c r="B143" s="8"/>
      <c r="C143" s="9"/>
      <c r="D143" s="9"/>
      <c r="E143" s="9"/>
      <c r="F143" s="9"/>
      <c r="G143" s="9"/>
      <c r="H143" s="9"/>
      <c r="I143" s="7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4.25">
      <c r="A144" s="7"/>
      <c r="B144" s="8"/>
      <c r="C144" s="9"/>
      <c r="D144" s="9"/>
      <c r="E144" s="9"/>
      <c r="F144" s="9"/>
      <c r="G144" s="9"/>
      <c r="H144" s="9"/>
      <c r="I144" s="7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4.25">
      <c r="A145" s="7"/>
      <c r="B145" s="8"/>
      <c r="C145" s="9"/>
      <c r="D145" s="9"/>
      <c r="E145" s="9"/>
      <c r="F145" s="9"/>
      <c r="G145" s="9"/>
      <c r="H145" s="9"/>
      <c r="I145" s="7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4.25">
      <c r="A146" s="7"/>
      <c r="B146" s="8"/>
      <c r="C146" s="9"/>
      <c r="D146" s="9"/>
      <c r="E146" s="9"/>
      <c r="F146" s="9"/>
      <c r="G146" s="9"/>
      <c r="H146" s="9"/>
      <c r="I146" s="7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4.25">
      <c r="A147" s="7"/>
      <c r="B147" s="8"/>
      <c r="C147" s="9"/>
      <c r="D147" s="9"/>
      <c r="E147" s="9"/>
      <c r="F147" s="9"/>
      <c r="G147" s="9"/>
      <c r="H147" s="9"/>
      <c r="I147" s="7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4.25">
      <c r="A148" s="7"/>
      <c r="B148" s="8"/>
      <c r="C148" s="9"/>
      <c r="D148" s="9"/>
      <c r="E148" s="9"/>
      <c r="F148" s="9"/>
      <c r="G148" s="9"/>
      <c r="H148" s="9"/>
      <c r="I148" s="7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4.25">
      <c r="A149" s="7"/>
      <c r="B149" s="8"/>
      <c r="C149" s="9"/>
      <c r="D149" s="9"/>
      <c r="E149" s="9"/>
      <c r="F149" s="9"/>
      <c r="G149" s="9"/>
      <c r="H149" s="9"/>
      <c r="I149" s="7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4.25">
      <c r="A150" s="7"/>
      <c r="B150" s="8"/>
      <c r="C150" s="9"/>
      <c r="D150" s="9"/>
      <c r="E150" s="9"/>
      <c r="F150" s="9"/>
      <c r="G150" s="9"/>
      <c r="H150" s="9"/>
      <c r="I150" s="7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4.25">
      <c r="A151" s="7"/>
      <c r="B151" s="8"/>
      <c r="C151" s="9"/>
      <c r="D151" s="9"/>
      <c r="E151" s="9"/>
      <c r="F151" s="9"/>
      <c r="G151" s="9"/>
      <c r="H151" s="9"/>
      <c r="I151" s="7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4.25">
      <c r="A152" s="7"/>
      <c r="B152" s="8"/>
      <c r="C152" s="9"/>
      <c r="D152" s="9"/>
      <c r="E152" s="9"/>
      <c r="F152" s="9"/>
      <c r="G152" s="9"/>
      <c r="H152" s="9"/>
      <c r="I152" s="7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4.25">
      <c r="A153" s="7"/>
      <c r="B153" s="8"/>
      <c r="C153" s="9"/>
      <c r="D153" s="9"/>
      <c r="E153" s="9"/>
      <c r="F153" s="9"/>
      <c r="G153" s="9"/>
      <c r="H153" s="9"/>
      <c r="I153" s="7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4.25">
      <c r="A154" s="7"/>
      <c r="B154" s="8"/>
      <c r="C154" s="9"/>
      <c r="D154" s="9"/>
      <c r="E154" s="9"/>
      <c r="F154" s="9"/>
      <c r="G154" s="9"/>
      <c r="H154" s="9"/>
      <c r="I154" s="7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4.25">
      <c r="A155" s="7"/>
      <c r="B155" s="8"/>
      <c r="C155" s="9"/>
      <c r="D155" s="9"/>
      <c r="E155" s="9"/>
      <c r="F155" s="9"/>
      <c r="G155" s="9"/>
      <c r="H155" s="9"/>
      <c r="I155" s="7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4.25">
      <c r="A156" s="7"/>
      <c r="B156" s="8"/>
      <c r="C156" s="9"/>
      <c r="D156" s="9"/>
      <c r="E156" s="9"/>
      <c r="F156" s="9"/>
      <c r="G156" s="9"/>
      <c r="H156" s="9"/>
      <c r="I156" s="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4.25">
      <c r="A157" s="7"/>
      <c r="B157" s="8"/>
      <c r="C157" s="9"/>
      <c r="D157" s="9"/>
      <c r="E157" s="9"/>
      <c r="F157" s="9"/>
      <c r="G157" s="9"/>
      <c r="H157" s="9"/>
      <c r="I157" s="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4.25">
      <c r="A158" s="7"/>
      <c r="B158" s="8"/>
      <c r="C158" s="9"/>
      <c r="D158" s="9"/>
      <c r="E158" s="9"/>
      <c r="F158" s="9"/>
      <c r="G158" s="9"/>
      <c r="H158" s="9"/>
      <c r="I158" s="7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4.25">
      <c r="A159" s="7"/>
      <c r="B159" s="8"/>
      <c r="C159" s="9"/>
      <c r="D159" s="9"/>
      <c r="E159" s="9"/>
      <c r="F159" s="9"/>
      <c r="G159" s="9"/>
      <c r="H159" s="9"/>
      <c r="I159" s="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4.25">
      <c r="A160" s="7"/>
      <c r="B160" s="8"/>
      <c r="C160" s="9"/>
      <c r="D160" s="9"/>
      <c r="E160" s="9"/>
      <c r="F160" s="9"/>
      <c r="G160" s="9"/>
      <c r="H160" s="9"/>
      <c r="I160" s="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4.25">
      <c r="A161" s="7"/>
      <c r="B161" s="8"/>
      <c r="C161" s="9"/>
      <c r="D161" s="9"/>
      <c r="E161" s="9"/>
      <c r="F161" s="9"/>
      <c r="G161" s="9"/>
      <c r="H161" s="9"/>
      <c r="I161" s="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4.25">
      <c r="A162" s="7"/>
      <c r="B162" s="8"/>
      <c r="C162" s="9"/>
      <c r="D162" s="9"/>
      <c r="E162" s="9"/>
      <c r="F162" s="9"/>
      <c r="G162" s="9"/>
      <c r="H162" s="9"/>
      <c r="I162" s="7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4.25">
      <c r="A163" s="7"/>
      <c r="B163" s="8"/>
      <c r="C163" s="9"/>
      <c r="D163" s="9"/>
      <c r="E163" s="9"/>
      <c r="F163" s="9"/>
      <c r="G163" s="9"/>
      <c r="H163" s="9"/>
      <c r="I163" s="7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4.25">
      <c r="A164" s="7"/>
      <c r="B164" s="8"/>
      <c r="C164" s="9"/>
      <c r="D164" s="9"/>
      <c r="E164" s="9"/>
      <c r="F164" s="9"/>
      <c r="G164" s="9"/>
      <c r="H164" s="9"/>
      <c r="I164" s="7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4.25">
      <c r="A165" s="7"/>
      <c r="B165" s="8"/>
      <c r="C165" s="9"/>
      <c r="D165" s="9"/>
      <c r="E165" s="9"/>
      <c r="F165" s="9"/>
      <c r="G165" s="9"/>
      <c r="H165" s="9"/>
      <c r="I165" s="7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4.25">
      <c r="A166" s="7"/>
      <c r="B166" s="8"/>
      <c r="C166" s="9"/>
      <c r="D166" s="9"/>
      <c r="E166" s="9"/>
      <c r="F166" s="9"/>
      <c r="G166" s="9"/>
      <c r="H166" s="9"/>
      <c r="I166" s="7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4.25">
      <c r="A167" s="7"/>
      <c r="B167" s="8"/>
      <c r="C167" s="9"/>
      <c r="D167" s="9"/>
      <c r="E167" s="9"/>
      <c r="F167" s="9"/>
      <c r="G167" s="9"/>
      <c r="H167" s="9"/>
      <c r="I167" s="7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4.25">
      <c r="A168" s="7"/>
      <c r="B168" s="8"/>
      <c r="C168" s="9"/>
      <c r="D168" s="9"/>
      <c r="E168" s="9"/>
      <c r="F168" s="9"/>
      <c r="G168" s="9"/>
      <c r="H168" s="9"/>
      <c r="I168" s="7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4.25">
      <c r="A169" s="7"/>
      <c r="B169" s="8"/>
      <c r="C169" s="9"/>
      <c r="D169" s="9"/>
      <c r="E169" s="9"/>
      <c r="F169" s="9"/>
      <c r="G169" s="9"/>
      <c r="H169" s="9"/>
      <c r="I169" s="7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4.25">
      <c r="A170" s="7"/>
      <c r="B170" s="8"/>
      <c r="C170" s="9"/>
      <c r="D170" s="9"/>
      <c r="E170" s="9"/>
      <c r="F170" s="9"/>
      <c r="G170" s="9"/>
      <c r="H170" s="9"/>
      <c r="I170" s="7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4.25">
      <c r="A171" s="7"/>
      <c r="B171" s="8"/>
      <c r="C171" s="9"/>
      <c r="D171" s="9"/>
      <c r="E171" s="9"/>
      <c r="F171" s="9"/>
      <c r="G171" s="9"/>
      <c r="H171" s="9"/>
      <c r="I171" s="7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4.25">
      <c r="A172" s="7"/>
      <c r="B172" s="8"/>
      <c r="C172" s="9"/>
      <c r="D172" s="9"/>
      <c r="E172" s="9"/>
      <c r="F172" s="9"/>
      <c r="G172" s="9"/>
      <c r="H172" s="9"/>
      <c r="I172" s="7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4.25">
      <c r="A173" s="7"/>
      <c r="B173" s="8"/>
      <c r="C173" s="9"/>
      <c r="D173" s="9"/>
      <c r="E173" s="9"/>
      <c r="F173" s="9"/>
      <c r="G173" s="9"/>
      <c r="H173" s="9"/>
      <c r="I173" s="7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4.25">
      <c r="A174" s="7"/>
      <c r="B174" s="8"/>
      <c r="C174" s="9"/>
      <c r="D174" s="9"/>
      <c r="E174" s="9"/>
      <c r="F174" s="9"/>
      <c r="G174" s="9"/>
      <c r="H174" s="9"/>
      <c r="I174" s="7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4.25">
      <c r="A175" s="7"/>
      <c r="B175" s="8"/>
      <c r="C175" s="9"/>
      <c r="D175" s="9"/>
      <c r="E175" s="9"/>
      <c r="F175" s="9"/>
      <c r="G175" s="9"/>
      <c r="H175" s="9"/>
      <c r="I175" s="7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4.25">
      <c r="A176" s="7"/>
      <c r="B176" s="8"/>
      <c r="C176" s="9"/>
      <c r="D176" s="9"/>
      <c r="E176" s="9"/>
      <c r="F176" s="9"/>
      <c r="G176" s="9"/>
      <c r="H176" s="9"/>
      <c r="I176" s="7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4.25">
      <c r="A177" s="7"/>
      <c r="B177" s="8"/>
      <c r="C177" s="9"/>
      <c r="D177" s="9"/>
      <c r="E177" s="9"/>
      <c r="F177" s="9"/>
      <c r="G177" s="9"/>
      <c r="H177" s="9"/>
      <c r="I177" s="7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4.25">
      <c r="A178" s="7"/>
      <c r="B178" s="8"/>
      <c r="C178" s="9"/>
      <c r="D178" s="9"/>
      <c r="E178" s="9"/>
      <c r="F178" s="9"/>
      <c r="G178" s="9"/>
      <c r="H178" s="9"/>
      <c r="I178" s="7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4.25">
      <c r="A179" s="7"/>
      <c r="B179" s="8"/>
      <c r="C179" s="9"/>
      <c r="D179" s="9"/>
      <c r="E179" s="9"/>
      <c r="F179" s="9"/>
      <c r="G179" s="9"/>
      <c r="H179" s="9"/>
      <c r="I179" s="7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4.25">
      <c r="A180" s="7"/>
      <c r="B180" s="8"/>
      <c r="C180" s="9"/>
      <c r="D180" s="9"/>
      <c r="E180" s="9"/>
      <c r="F180" s="9"/>
      <c r="G180" s="9"/>
      <c r="H180" s="9"/>
      <c r="I180" s="7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</sheetData>
  <sheetProtection selectLockedCells="1"/>
  <mergeCells count="22">
    <mergeCell ref="A1:J1"/>
    <mergeCell ref="A9:E9"/>
    <mergeCell ref="A8:E8"/>
    <mergeCell ref="A7:E7"/>
    <mergeCell ref="A5:B6"/>
    <mergeCell ref="H7:J7"/>
    <mergeCell ref="H8:J8"/>
    <mergeCell ref="A11:A12"/>
    <mergeCell ref="H11:H12"/>
    <mergeCell ref="H9:J9"/>
    <mergeCell ref="A2:J2"/>
    <mergeCell ref="C5:F6"/>
    <mergeCell ref="A3:J3"/>
    <mergeCell ref="G5:J6"/>
    <mergeCell ref="F11:G11"/>
    <mergeCell ref="I11:I12"/>
    <mergeCell ref="J11:J12"/>
    <mergeCell ref="K11:K12"/>
    <mergeCell ref="E11:E12"/>
    <mergeCell ref="D11:D12"/>
    <mergeCell ref="C11:C12"/>
    <mergeCell ref="B11:B12"/>
  </mergeCells>
  <dataValidations count="4">
    <dataValidation type="list" allowBlank="1" showInputMessage="1" showErrorMessage="1" errorTitle="błąd" error="Należy wpisać &quot;z&quot; dla zgonu lub &quot;w&quot; dla wypisu" sqref="J13:J127">
      <formula1>zakończenie</formula1>
    </dataValidation>
    <dataValidation type="list" allowBlank="1" showInputMessage="1" showErrorMessage="1" errorTitle="Błąd" error="Proszę podać miejsce zgonu:&#10;dom,&#10;szpital,&#10;inne" sqref="K13:K127">
      <formula1>miejsce</formula1>
    </dataValidation>
    <dataValidation type="date" operator="lessThan" allowBlank="1" showInputMessage="1" showErrorMessage="1" errorTitle="Błąd" error="Nieporawana data lub jej format.&#10;Data musi być wcześniejsza niż 2013-01-01, prawidłowy format daty: rrrr-mm-dd" sqref="E13:E127 H13:I127">
      <formula1>41275</formula1>
    </dataValidation>
    <dataValidation type="list" operator="lessThan" allowBlank="1" showInputMessage="1" showErrorMessage="1" errorTitle="Błąd" error="Należy wygrać z rozwijanej listy nazwę województwa" sqref="F13:F127">
      <formula1>województwo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2" r:id="rId1"/>
  <headerFooter>
    <oddHeader>&amp;R&amp;"Times New Roman,Normalny"&amp;8©Fundacja Warszawskie Hospicjum dla Dzieci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76"/>
  <sheetViews>
    <sheetView zoomScaleSheetLayoutView="100" zoomScalePageLayoutView="0" workbookViewId="0" topLeftCell="A1">
      <pane ySplit="6" topLeftCell="A76" activePane="bottomLeft" state="frozen"/>
      <selection pane="topLeft" activeCell="A1" sqref="A1"/>
      <selection pane="bottomLeft" activeCell="B143" sqref="B143"/>
    </sheetView>
  </sheetViews>
  <sheetFormatPr defaultColWidth="8.796875" defaultRowHeight="14.25"/>
  <cols>
    <col min="1" max="1" width="11.19921875" style="0" customWidth="1"/>
    <col min="2" max="2" width="61.59765625" style="28" customWidth="1"/>
    <col min="3" max="3" width="32.69921875" style="28" customWidth="1"/>
    <col min="4" max="8" width="9" style="24" customWidth="1"/>
    <col min="9" max="13" width="9" style="15" customWidth="1"/>
  </cols>
  <sheetData>
    <row r="1" spans="1:24" s="2" customFormat="1" ht="20.25">
      <c r="A1" s="92" t="s">
        <v>5</v>
      </c>
      <c r="B1" s="93"/>
      <c r="C1" s="94"/>
      <c r="D1" s="22"/>
      <c r="E1" s="22"/>
      <c r="F1" s="22"/>
      <c r="G1" s="22"/>
      <c r="H1" s="22"/>
      <c r="I1" s="12"/>
      <c r="J1" s="12"/>
      <c r="K1" s="12"/>
      <c r="L1" s="12"/>
      <c r="M1" s="12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2" customFormat="1" ht="20.25">
      <c r="A2" s="95" t="s">
        <v>322</v>
      </c>
      <c r="B2" s="96"/>
      <c r="C2" s="97"/>
      <c r="D2" s="22"/>
      <c r="E2" s="22"/>
      <c r="F2" s="22"/>
      <c r="G2" s="22"/>
      <c r="H2" s="22"/>
      <c r="I2" s="12"/>
      <c r="J2" s="12"/>
      <c r="K2" s="12"/>
      <c r="L2" s="12"/>
      <c r="M2" s="12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2" customFormat="1" ht="14.25">
      <c r="A3" s="98" t="s">
        <v>8</v>
      </c>
      <c r="B3" s="69"/>
      <c r="C3" s="99"/>
      <c r="D3" s="23"/>
      <c r="E3" s="23"/>
      <c r="F3" s="23"/>
      <c r="G3" s="23"/>
      <c r="H3" s="23"/>
      <c r="I3" s="13"/>
      <c r="J3" s="13"/>
      <c r="K3" s="13"/>
      <c r="L3" s="13"/>
      <c r="M3" s="13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2" customFormat="1" ht="14.25">
      <c r="A4" s="14"/>
      <c r="B4" s="27"/>
      <c r="C4" s="27"/>
      <c r="D4" s="11"/>
      <c r="E4" s="11"/>
      <c r="F4" s="11"/>
      <c r="G4" s="11"/>
      <c r="H4" s="11"/>
      <c r="I4" s="13"/>
      <c r="J4" s="13"/>
      <c r="K4" s="13"/>
      <c r="L4" s="13"/>
      <c r="M4" s="13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4.25">
      <c r="A5" s="19"/>
      <c r="B5" s="19"/>
      <c r="C5" s="30"/>
      <c r="D5" s="25"/>
      <c r="E5" s="25"/>
      <c r="F5" s="25"/>
      <c r="G5" s="25"/>
      <c r="H5" s="2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21" customFormat="1" ht="14.25">
      <c r="A6" s="58" t="s">
        <v>26</v>
      </c>
      <c r="B6" s="58" t="s">
        <v>27</v>
      </c>
      <c r="C6" s="58" t="s">
        <v>28</v>
      </c>
      <c r="D6" s="26"/>
      <c r="E6" s="26"/>
      <c r="F6" s="26"/>
      <c r="G6" s="26"/>
      <c r="H6" s="2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38.25">
      <c r="A7" s="32" t="s">
        <v>29</v>
      </c>
      <c r="B7" s="31" t="s">
        <v>30</v>
      </c>
      <c r="C7" s="31" t="s">
        <v>321</v>
      </c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4.25">
      <c r="A8" s="32" t="s">
        <v>31</v>
      </c>
      <c r="B8" s="31" t="s">
        <v>32</v>
      </c>
      <c r="C8" s="31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4.25">
      <c r="A9" s="32" t="s">
        <v>33</v>
      </c>
      <c r="B9" s="31" t="s">
        <v>34</v>
      </c>
      <c r="C9" s="31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4.25">
      <c r="A10" s="32" t="s">
        <v>35</v>
      </c>
      <c r="B10" s="31" t="s">
        <v>36</v>
      </c>
      <c r="C10" s="31" t="s">
        <v>37</v>
      </c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.25">
      <c r="A11" s="32" t="s">
        <v>38</v>
      </c>
      <c r="B11" s="31" t="s">
        <v>39</v>
      </c>
      <c r="C11" s="31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4.25">
      <c r="A12" s="32" t="s">
        <v>40</v>
      </c>
      <c r="B12" s="31" t="s">
        <v>41</v>
      </c>
      <c r="C12" s="31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4.25">
      <c r="A13" s="32" t="s">
        <v>42</v>
      </c>
      <c r="B13" s="31" t="s">
        <v>43</v>
      </c>
      <c r="C13" s="31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4.25">
      <c r="A14" s="32" t="s">
        <v>44</v>
      </c>
      <c r="B14" s="31" t="s">
        <v>45</v>
      </c>
      <c r="C14" s="31" t="s">
        <v>46</v>
      </c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.25">
      <c r="A15" s="32" t="s">
        <v>47</v>
      </c>
      <c r="B15" s="31" t="s">
        <v>48</v>
      </c>
      <c r="C15" s="31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25">
      <c r="A16" s="32" t="s">
        <v>49</v>
      </c>
      <c r="B16" s="31" t="s">
        <v>50</v>
      </c>
      <c r="C16" s="31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.25">
      <c r="A17" s="32" t="s">
        <v>51</v>
      </c>
      <c r="B17" s="31" t="s">
        <v>52</v>
      </c>
      <c r="C17" s="31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4.25">
      <c r="A18" s="32" t="s">
        <v>53</v>
      </c>
      <c r="B18" s="31" t="s">
        <v>54</v>
      </c>
      <c r="C18" s="31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25.5">
      <c r="A19" s="32" t="s">
        <v>55</v>
      </c>
      <c r="B19" s="31" t="s">
        <v>56</v>
      </c>
      <c r="C19" s="31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4.25">
      <c r="A20" s="32" t="s">
        <v>57</v>
      </c>
      <c r="B20" s="31" t="s">
        <v>58</v>
      </c>
      <c r="C20" s="31" t="s">
        <v>59</v>
      </c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4.25">
      <c r="A21" s="32" t="s">
        <v>60</v>
      </c>
      <c r="B21" s="31" t="s">
        <v>61</v>
      </c>
      <c r="C21" s="31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4.25">
      <c r="A22" s="32" t="s">
        <v>62</v>
      </c>
      <c r="B22" s="31" t="s">
        <v>63</v>
      </c>
      <c r="C22" s="31" t="s">
        <v>64</v>
      </c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4.25">
      <c r="A23" s="32" t="s">
        <v>65</v>
      </c>
      <c r="B23" s="31" t="s">
        <v>66</v>
      </c>
      <c r="C23" s="31" t="s">
        <v>67</v>
      </c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4.25">
      <c r="A24" s="32" t="s">
        <v>68</v>
      </c>
      <c r="B24" s="31" t="s">
        <v>69</v>
      </c>
      <c r="C24" s="31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.25">
      <c r="A25" s="32" t="s">
        <v>70</v>
      </c>
      <c r="B25" s="31" t="s">
        <v>71</v>
      </c>
      <c r="C25" s="31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4.25">
      <c r="A26" s="32" t="s">
        <v>72</v>
      </c>
      <c r="B26" s="31" t="s">
        <v>73</v>
      </c>
      <c r="C26" s="31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.75" customHeight="1">
      <c r="A27" s="32" t="s">
        <v>74</v>
      </c>
      <c r="B27" s="31" t="s">
        <v>75</v>
      </c>
      <c r="C27" s="31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4.25">
      <c r="A28" s="32" t="s">
        <v>303</v>
      </c>
      <c r="B28" s="31" t="s">
        <v>304</v>
      </c>
      <c r="C28" s="31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4.25">
      <c r="A29" s="32" t="s">
        <v>76</v>
      </c>
      <c r="B29" s="31" t="s">
        <v>77</v>
      </c>
      <c r="C29" s="31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4.25">
      <c r="A30" s="32" t="s">
        <v>78</v>
      </c>
      <c r="B30" s="31" t="s">
        <v>79</v>
      </c>
      <c r="C30" s="31"/>
      <c r="D30" s="25"/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4.25">
      <c r="A31" s="32" t="s">
        <v>80</v>
      </c>
      <c r="B31" s="31" t="s">
        <v>288</v>
      </c>
      <c r="C31" s="31"/>
      <c r="D31" s="25"/>
      <c r="E31" s="25"/>
      <c r="F31" s="25"/>
      <c r="G31" s="25"/>
      <c r="H31" s="2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4.25">
      <c r="A32" s="32" t="s">
        <v>81</v>
      </c>
      <c r="B32" s="31" t="s">
        <v>82</v>
      </c>
      <c r="C32" s="31"/>
      <c r="D32" s="25"/>
      <c r="E32" s="25"/>
      <c r="F32" s="25"/>
      <c r="G32" s="25"/>
      <c r="H32" s="2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4.25">
      <c r="A33" s="32" t="s">
        <v>83</v>
      </c>
      <c r="B33" s="31" t="s">
        <v>84</v>
      </c>
      <c r="C33" s="31"/>
      <c r="D33" s="25"/>
      <c r="E33" s="25"/>
      <c r="F33" s="25"/>
      <c r="G33" s="25"/>
      <c r="H33" s="2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4.25">
      <c r="A34" s="32" t="s">
        <v>85</v>
      </c>
      <c r="B34" s="31" t="s">
        <v>86</v>
      </c>
      <c r="C34" s="31"/>
      <c r="D34" s="25"/>
      <c r="E34" s="25"/>
      <c r="F34" s="25"/>
      <c r="G34" s="25"/>
      <c r="H34" s="2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32" t="s">
        <v>87</v>
      </c>
      <c r="B35" s="31" t="s">
        <v>88</v>
      </c>
      <c r="C35" s="31"/>
      <c r="D35" s="25"/>
      <c r="E35" s="25"/>
      <c r="F35" s="25"/>
      <c r="G35" s="25"/>
      <c r="H35" s="2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7.75" customHeight="1">
      <c r="A36" s="32" t="s">
        <v>89</v>
      </c>
      <c r="B36" s="31" t="s">
        <v>377</v>
      </c>
      <c r="C36" s="31"/>
      <c r="D36" s="25"/>
      <c r="E36" s="25"/>
      <c r="F36" s="25"/>
      <c r="G36" s="25"/>
      <c r="H36" s="2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25">
      <c r="A37" s="32" t="s">
        <v>90</v>
      </c>
      <c r="B37" s="31" t="s">
        <v>91</v>
      </c>
      <c r="C37" s="31"/>
      <c r="D37" s="25"/>
      <c r="E37" s="25"/>
      <c r="F37" s="25"/>
      <c r="G37" s="25"/>
      <c r="H37" s="2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4.25">
      <c r="A38" s="32" t="s">
        <v>92</v>
      </c>
      <c r="B38" s="31" t="s">
        <v>93</v>
      </c>
      <c r="C38" s="31"/>
      <c r="D38" s="25"/>
      <c r="E38" s="25"/>
      <c r="F38" s="25"/>
      <c r="G38" s="25"/>
      <c r="H38" s="2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4.25">
      <c r="A39" s="32" t="s">
        <v>94</v>
      </c>
      <c r="B39" s="31" t="s">
        <v>95</v>
      </c>
      <c r="C39" s="31"/>
      <c r="D39" s="25"/>
      <c r="E39" s="25"/>
      <c r="F39" s="25"/>
      <c r="G39" s="25"/>
      <c r="H39" s="2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4.25">
      <c r="A40" s="32" t="s">
        <v>96</v>
      </c>
      <c r="B40" s="31" t="s">
        <v>97</v>
      </c>
      <c r="C40" s="31" t="s">
        <v>98</v>
      </c>
      <c r="D40" s="25"/>
      <c r="E40" s="25"/>
      <c r="F40" s="25"/>
      <c r="G40" s="25"/>
      <c r="H40" s="2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4.25">
      <c r="A41" s="32" t="s">
        <v>99</v>
      </c>
      <c r="B41" s="31" t="s">
        <v>100</v>
      </c>
      <c r="C41" s="31"/>
      <c r="D41" s="25"/>
      <c r="E41" s="25"/>
      <c r="F41" s="25"/>
      <c r="G41" s="25"/>
      <c r="H41" s="2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4.25">
      <c r="A42" s="32" t="s">
        <v>101</v>
      </c>
      <c r="B42" s="31" t="s">
        <v>102</v>
      </c>
      <c r="C42" s="31"/>
      <c r="D42" s="25"/>
      <c r="E42" s="25"/>
      <c r="F42" s="25"/>
      <c r="G42" s="25"/>
      <c r="H42" s="2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4.25">
      <c r="A43" s="32" t="s">
        <v>103</v>
      </c>
      <c r="B43" s="31" t="s">
        <v>104</v>
      </c>
      <c r="C43" s="31"/>
      <c r="D43" s="25"/>
      <c r="E43" s="25"/>
      <c r="F43" s="25"/>
      <c r="G43" s="25"/>
      <c r="H43" s="2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4.25">
      <c r="A44" s="32" t="s">
        <v>105</v>
      </c>
      <c r="B44" s="31" t="s">
        <v>106</v>
      </c>
      <c r="C44" s="31"/>
      <c r="D44" s="25"/>
      <c r="E44" s="25"/>
      <c r="F44" s="25"/>
      <c r="G44" s="25"/>
      <c r="H44" s="2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4.25">
      <c r="A45" s="32" t="s">
        <v>305</v>
      </c>
      <c r="B45" s="31" t="s">
        <v>306</v>
      </c>
      <c r="C45" s="31"/>
      <c r="D45" s="25"/>
      <c r="E45" s="25"/>
      <c r="F45" s="25"/>
      <c r="G45" s="25"/>
      <c r="H45" s="2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4.25">
      <c r="A46" s="32" t="s">
        <v>107</v>
      </c>
      <c r="B46" s="31" t="s">
        <v>108</v>
      </c>
      <c r="C46" s="31"/>
      <c r="D46" s="25"/>
      <c r="E46" s="25"/>
      <c r="F46" s="25"/>
      <c r="G46" s="25"/>
      <c r="H46" s="2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4.25">
      <c r="A47" s="32" t="s">
        <v>307</v>
      </c>
      <c r="B47" s="31" t="s">
        <v>308</v>
      </c>
      <c r="C47" s="31"/>
      <c r="D47" s="25"/>
      <c r="E47" s="25"/>
      <c r="F47" s="25"/>
      <c r="G47" s="25"/>
      <c r="H47" s="2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4.25">
      <c r="A48" s="32" t="s">
        <v>375</v>
      </c>
      <c r="B48" s="31" t="s">
        <v>376</v>
      </c>
      <c r="C48" s="31"/>
      <c r="D48" s="25"/>
      <c r="E48" s="25"/>
      <c r="F48" s="25"/>
      <c r="G48" s="25"/>
      <c r="H48" s="2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25.5">
      <c r="A49" s="32" t="s">
        <v>109</v>
      </c>
      <c r="B49" s="31" t="s">
        <v>110</v>
      </c>
      <c r="C49" s="31"/>
      <c r="D49" s="25"/>
      <c r="E49" s="25"/>
      <c r="F49" s="25"/>
      <c r="G49" s="25"/>
      <c r="H49" s="2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4.25">
      <c r="A50" s="32" t="s">
        <v>111</v>
      </c>
      <c r="B50" s="31" t="s">
        <v>112</v>
      </c>
      <c r="C50" s="31"/>
      <c r="D50" s="25"/>
      <c r="E50" s="25"/>
      <c r="F50" s="25"/>
      <c r="G50" s="25"/>
      <c r="H50" s="2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25.5">
      <c r="A51" s="32" t="s">
        <v>113</v>
      </c>
      <c r="B51" s="31" t="s">
        <v>289</v>
      </c>
      <c r="C51" s="31"/>
      <c r="D51" s="25"/>
      <c r="E51" s="25"/>
      <c r="F51" s="25"/>
      <c r="G51" s="25"/>
      <c r="H51" s="2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4.25">
      <c r="A52" s="32" t="s">
        <v>114</v>
      </c>
      <c r="B52" s="31" t="s">
        <v>115</v>
      </c>
      <c r="C52" s="31"/>
      <c r="D52" s="25"/>
      <c r="E52" s="25"/>
      <c r="F52" s="25"/>
      <c r="G52" s="25"/>
      <c r="H52" s="2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25.5">
      <c r="A53" s="32" t="s">
        <v>116</v>
      </c>
      <c r="B53" s="31" t="s">
        <v>117</v>
      </c>
      <c r="C53" s="31" t="s">
        <v>118</v>
      </c>
      <c r="D53" s="25"/>
      <c r="E53" s="25"/>
      <c r="F53" s="25"/>
      <c r="G53" s="25"/>
      <c r="H53" s="2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25.5">
      <c r="A54" s="32" t="s">
        <v>119</v>
      </c>
      <c r="B54" s="31" t="s">
        <v>378</v>
      </c>
      <c r="C54" s="31"/>
      <c r="D54" s="25"/>
      <c r="E54" s="25"/>
      <c r="F54" s="25"/>
      <c r="G54" s="25"/>
      <c r="H54" s="2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4.25">
      <c r="A55" s="32" t="s">
        <v>120</v>
      </c>
      <c r="B55" s="31" t="s">
        <v>121</v>
      </c>
      <c r="C55" s="31"/>
      <c r="D55" s="25"/>
      <c r="E55" s="25"/>
      <c r="F55" s="25"/>
      <c r="G55" s="25"/>
      <c r="H55" s="2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4.25">
      <c r="A56" s="32" t="s">
        <v>122</v>
      </c>
      <c r="B56" s="31" t="s">
        <v>123</v>
      </c>
      <c r="C56" s="31"/>
      <c r="D56" s="25"/>
      <c r="E56" s="25"/>
      <c r="F56" s="25"/>
      <c r="G56" s="25"/>
      <c r="H56" s="2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4.25">
      <c r="A57" s="32" t="s">
        <v>124</v>
      </c>
      <c r="B57" s="31" t="s">
        <v>125</v>
      </c>
      <c r="C57" s="31"/>
      <c r="D57" s="25"/>
      <c r="E57" s="25"/>
      <c r="F57" s="25"/>
      <c r="G57" s="25"/>
      <c r="H57" s="2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4.25">
      <c r="A58" s="32" t="s">
        <v>126</v>
      </c>
      <c r="B58" s="31" t="s">
        <v>127</v>
      </c>
      <c r="C58" s="31"/>
      <c r="D58" s="25"/>
      <c r="E58" s="25"/>
      <c r="F58" s="25"/>
      <c r="G58" s="25"/>
      <c r="H58" s="2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4.25">
      <c r="A59" s="32" t="s">
        <v>128</v>
      </c>
      <c r="B59" s="31" t="s">
        <v>129</v>
      </c>
      <c r="C59" s="31"/>
      <c r="D59" s="25"/>
      <c r="E59" s="25"/>
      <c r="F59" s="25"/>
      <c r="G59" s="25"/>
      <c r="H59" s="2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8.25">
      <c r="A60" s="32" t="s">
        <v>130</v>
      </c>
      <c r="B60" s="31" t="s">
        <v>131</v>
      </c>
      <c r="C60" s="31" t="s">
        <v>132</v>
      </c>
      <c r="D60" s="25"/>
      <c r="E60" s="25"/>
      <c r="F60" s="25"/>
      <c r="G60" s="25"/>
      <c r="H60" s="2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8.25">
      <c r="A61" s="32" t="s">
        <v>133</v>
      </c>
      <c r="B61" s="31" t="s">
        <v>134</v>
      </c>
      <c r="C61" s="31" t="s">
        <v>135</v>
      </c>
      <c r="D61" s="25"/>
      <c r="E61" s="25"/>
      <c r="F61" s="25"/>
      <c r="G61" s="25"/>
      <c r="H61" s="2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4.25">
      <c r="A62" s="32" t="s">
        <v>136</v>
      </c>
      <c r="B62" s="31" t="s">
        <v>137</v>
      </c>
      <c r="C62" s="31"/>
      <c r="D62" s="25"/>
      <c r="E62" s="25"/>
      <c r="F62" s="25"/>
      <c r="G62" s="25"/>
      <c r="H62" s="2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4.25">
      <c r="A63" s="32" t="s">
        <v>365</v>
      </c>
      <c r="B63" s="31" t="s">
        <v>366</v>
      </c>
      <c r="C63" s="31"/>
      <c r="D63" s="25"/>
      <c r="E63" s="25"/>
      <c r="F63" s="25"/>
      <c r="G63" s="25"/>
      <c r="H63" s="2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4.25">
      <c r="A64" s="32" t="s">
        <v>138</v>
      </c>
      <c r="B64" s="31" t="s">
        <v>139</v>
      </c>
      <c r="C64" s="31"/>
      <c r="D64" s="25"/>
      <c r="E64" s="25"/>
      <c r="F64" s="25"/>
      <c r="G64" s="25"/>
      <c r="H64" s="2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4.25">
      <c r="A65" s="32" t="s">
        <v>140</v>
      </c>
      <c r="B65" s="31" t="s">
        <v>141</v>
      </c>
      <c r="C65" s="31"/>
      <c r="D65" s="25"/>
      <c r="E65" s="25"/>
      <c r="F65" s="25"/>
      <c r="G65" s="25"/>
      <c r="H65" s="2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4.25">
      <c r="A66" s="32" t="s">
        <v>142</v>
      </c>
      <c r="B66" s="31" t="s">
        <v>143</v>
      </c>
      <c r="C66" s="31" t="s">
        <v>144</v>
      </c>
      <c r="D66" s="25"/>
      <c r="E66" s="25"/>
      <c r="F66" s="25"/>
      <c r="G66" s="25"/>
      <c r="H66" s="2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4.25">
      <c r="A67" s="32" t="s">
        <v>145</v>
      </c>
      <c r="B67" s="31" t="s">
        <v>146</v>
      </c>
      <c r="C67" s="31" t="s">
        <v>147</v>
      </c>
      <c r="D67" s="25"/>
      <c r="E67" s="25"/>
      <c r="F67" s="25"/>
      <c r="G67" s="25"/>
      <c r="H67" s="2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4.25">
      <c r="A68" s="32" t="s">
        <v>367</v>
      </c>
      <c r="B68" s="31" t="s">
        <v>368</v>
      </c>
      <c r="C68" s="31"/>
      <c r="D68" s="25"/>
      <c r="E68" s="25"/>
      <c r="F68" s="25"/>
      <c r="G68" s="25"/>
      <c r="H68" s="2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4.25">
      <c r="A69" s="32" t="s">
        <v>148</v>
      </c>
      <c r="B69" s="31" t="s">
        <v>149</v>
      </c>
      <c r="C69" s="31"/>
      <c r="D69" s="25"/>
      <c r="E69" s="25"/>
      <c r="F69" s="25"/>
      <c r="G69" s="25"/>
      <c r="H69" s="2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4.25">
      <c r="A70" s="32" t="s">
        <v>150</v>
      </c>
      <c r="B70" s="31" t="s">
        <v>151</v>
      </c>
      <c r="C70" s="31"/>
      <c r="D70" s="25"/>
      <c r="E70" s="25"/>
      <c r="F70" s="25"/>
      <c r="G70" s="25"/>
      <c r="H70" s="2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4.25">
      <c r="A71" s="32" t="s">
        <v>309</v>
      </c>
      <c r="B71" s="31" t="s">
        <v>310</v>
      </c>
      <c r="C71" s="31"/>
      <c r="D71" s="25"/>
      <c r="E71" s="25"/>
      <c r="F71" s="25"/>
      <c r="G71" s="25"/>
      <c r="H71" s="2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4.25">
      <c r="A72" s="32" t="s">
        <v>152</v>
      </c>
      <c r="B72" s="31" t="s">
        <v>153</v>
      </c>
      <c r="C72" s="31"/>
      <c r="D72" s="25"/>
      <c r="E72" s="25"/>
      <c r="F72" s="25"/>
      <c r="G72" s="25"/>
      <c r="H72" s="2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4.25">
      <c r="A73" s="32" t="s">
        <v>154</v>
      </c>
      <c r="B73" s="31" t="s">
        <v>155</v>
      </c>
      <c r="C73" s="31"/>
      <c r="D73" s="25"/>
      <c r="E73" s="25"/>
      <c r="F73" s="25"/>
      <c r="G73" s="25"/>
      <c r="H73" s="2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4.25">
      <c r="A74" s="32" t="s">
        <v>156</v>
      </c>
      <c r="B74" s="31" t="s">
        <v>157</v>
      </c>
      <c r="C74" s="31"/>
      <c r="D74" s="25"/>
      <c r="E74" s="25"/>
      <c r="F74" s="25"/>
      <c r="G74" s="25"/>
      <c r="H74" s="2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4.25">
      <c r="A75" s="32" t="s">
        <v>158</v>
      </c>
      <c r="B75" s="31" t="s">
        <v>159</v>
      </c>
      <c r="C75" s="31"/>
      <c r="D75" s="25"/>
      <c r="E75" s="25"/>
      <c r="F75" s="25"/>
      <c r="G75" s="25"/>
      <c r="H75" s="2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4.25">
      <c r="A76" s="32" t="s">
        <v>160</v>
      </c>
      <c r="B76" s="31" t="s">
        <v>161</v>
      </c>
      <c r="C76" s="31"/>
      <c r="D76" s="25"/>
      <c r="E76" s="25"/>
      <c r="F76" s="25"/>
      <c r="G76" s="25"/>
      <c r="H76" s="2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4.25">
      <c r="A77" s="32" t="s">
        <v>162</v>
      </c>
      <c r="B77" s="31" t="s">
        <v>163</v>
      </c>
      <c r="C77" s="31"/>
      <c r="D77" s="25"/>
      <c r="E77" s="25"/>
      <c r="F77" s="25"/>
      <c r="G77" s="25"/>
      <c r="H77" s="2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4.25">
      <c r="A78" s="32" t="s">
        <v>164</v>
      </c>
      <c r="B78" s="31" t="s">
        <v>165</v>
      </c>
      <c r="C78" s="31"/>
      <c r="D78" s="25"/>
      <c r="E78" s="25"/>
      <c r="F78" s="25"/>
      <c r="G78" s="25"/>
      <c r="H78" s="2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4.25">
      <c r="A79" s="32" t="s">
        <v>301</v>
      </c>
      <c r="B79" s="31" t="s">
        <v>302</v>
      </c>
      <c r="C79" s="31"/>
      <c r="D79" s="25"/>
      <c r="E79" s="25"/>
      <c r="F79" s="25"/>
      <c r="G79" s="25"/>
      <c r="H79" s="2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25.5">
      <c r="A80" s="32" t="s">
        <v>327</v>
      </c>
      <c r="B80" s="31" t="s">
        <v>328</v>
      </c>
      <c r="C80" s="31"/>
      <c r="D80" s="25"/>
      <c r="E80" s="25"/>
      <c r="F80" s="25"/>
      <c r="G80" s="25"/>
      <c r="H80" s="2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4.25">
      <c r="A81" s="32" t="s">
        <v>166</v>
      </c>
      <c r="B81" s="31" t="s">
        <v>167</v>
      </c>
      <c r="C81" s="31"/>
      <c r="D81" s="25"/>
      <c r="E81" s="25"/>
      <c r="F81" s="25"/>
      <c r="G81" s="25"/>
      <c r="H81" s="2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4.25">
      <c r="A82" s="32" t="s">
        <v>168</v>
      </c>
      <c r="B82" s="31" t="s">
        <v>169</v>
      </c>
      <c r="C82" s="31"/>
      <c r="D82" s="25"/>
      <c r="E82" s="25"/>
      <c r="F82" s="25"/>
      <c r="G82" s="25"/>
      <c r="H82" s="2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4.25">
      <c r="A83" s="32" t="s">
        <v>170</v>
      </c>
      <c r="B83" s="31" t="s">
        <v>171</v>
      </c>
      <c r="C83" s="31"/>
      <c r="D83" s="25"/>
      <c r="E83" s="25"/>
      <c r="F83" s="25"/>
      <c r="G83" s="25"/>
      <c r="H83" s="2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4.25">
      <c r="A84" s="32" t="s">
        <v>172</v>
      </c>
      <c r="B84" s="31" t="s">
        <v>173</v>
      </c>
      <c r="C84" s="31"/>
      <c r="D84" s="25"/>
      <c r="E84" s="25"/>
      <c r="F84" s="25"/>
      <c r="G84" s="25"/>
      <c r="H84" s="2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4.25">
      <c r="A85" s="32" t="s">
        <v>174</v>
      </c>
      <c r="B85" s="31" t="s">
        <v>175</v>
      </c>
      <c r="C85" s="31"/>
      <c r="D85" s="25"/>
      <c r="E85" s="25"/>
      <c r="F85" s="25"/>
      <c r="G85" s="25"/>
      <c r="H85" s="2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4.25">
      <c r="A86" s="32" t="s">
        <v>176</v>
      </c>
      <c r="B86" s="31" t="s">
        <v>177</v>
      </c>
      <c r="C86" s="31"/>
      <c r="D86" s="25"/>
      <c r="E86" s="25"/>
      <c r="F86" s="25"/>
      <c r="G86" s="25"/>
      <c r="H86" s="2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4.25">
      <c r="A87" s="32" t="s">
        <v>325</v>
      </c>
      <c r="B87" s="31" t="s">
        <v>326</v>
      </c>
      <c r="C87" s="31"/>
      <c r="D87" s="25"/>
      <c r="E87" s="25"/>
      <c r="F87" s="25"/>
      <c r="G87" s="25"/>
      <c r="H87" s="2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4.25">
      <c r="A88" s="32" t="s">
        <v>311</v>
      </c>
      <c r="B88" s="31" t="s">
        <v>312</v>
      </c>
      <c r="C88" s="31"/>
      <c r="D88" s="25"/>
      <c r="E88" s="25"/>
      <c r="F88" s="25"/>
      <c r="G88" s="25"/>
      <c r="H88" s="2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4.25">
      <c r="A89" s="32" t="s">
        <v>178</v>
      </c>
      <c r="B89" s="31" t="s">
        <v>179</v>
      </c>
      <c r="C89" s="31"/>
      <c r="D89" s="25"/>
      <c r="E89" s="25"/>
      <c r="F89" s="25"/>
      <c r="G89" s="25"/>
      <c r="H89" s="2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4.25">
      <c r="A90" s="32" t="s">
        <v>180</v>
      </c>
      <c r="B90" s="31" t="s">
        <v>181</v>
      </c>
      <c r="C90" s="31"/>
      <c r="D90" s="25"/>
      <c r="E90" s="25"/>
      <c r="F90" s="25"/>
      <c r="G90" s="25"/>
      <c r="H90" s="2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4.25">
      <c r="A91" s="32" t="s">
        <v>182</v>
      </c>
      <c r="B91" s="31" t="s">
        <v>183</v>
      </c>
      <c r="C91" s="31"/>
      <c r="D91" s="25"/>
      <c r="E91" s="25"/>
      <c r="F91" s="25"/>
      <c r="G91" s="25"/>
      <c r="H91" s="2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4.25">
      <c r="A92" s="32" t="s">
        <v>184</v>
      </c>
      <c r="B92" s="31" t="s">
        <v>185</v>
      </c>
      <c r="C92" s="31"/>
      <c r="D92" s="25"/>
      <c r="E92" s="25"/>
      <c r="F92" s="25"/>
      <c r="G92" s="25"/>
      <c r="H92" s="2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4.25">
      <c r="A93" s="32" t="s">
        <v>186</v>
      </c>
      <c r="B93" s="31" t="s">
        <v>187</v>
      </c>
      <c r="C93" s="31"/>
      <c r="D93" s="25"/>
      <c r="E93" s="25"/>
      <c r="F93" s="25"/>
      <c r="G93" s="25"/>
      <c r="H93" s="2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4.25">
      <c r="A94" s="32" t="s">
        <v>188</v>
      </c>
      <c r="B94" s="31" t="s">
        <v>189</v>
      </c>
      <c r="C94" s="31"/>
      <c r="D94" s="25"/>
      <c r="E94" s="25"/>
      <c r="F94" s="25"/>
      <c r="G94" s="25"/>
      <c r="H94" s="2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4.25">
      <c r="A95" s="32" t="s">
        <v>190</v>
      </c>
      <c r="B95" s="31" t="s">
        <v>191</v>
      </c>
      <c r="C95" s="31"/>
      <c r="D95" s="25"/>
      <c r="E95" s="25"/>
      <c r="F95" s="25"/>
      <c r="G95" s="25"/>
      <c r="H95" s="2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4.25">
      <c r="A96" s="32" t="s">
        <v>192</v>
      </c>
      <c r="B96" s="31" t="s">
        <v>193</v>
      </c>
      <c r="C96" s="31"/>
      <c r="D96" s="25"/>
      <c r="E96" s="25"/>
      <c r="F96" s="25"/>
      <c r="G96" s="25"/>
      <c r="H96" s="2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4.25">
      <c r="A97" s="32" t="s">
        <v>194</v>
      </c>
      <c r="B97" s="31" t="s">
        <v>195</v>
      </c>
      <c r="C97" s="31"/>
      <c r="D97" s="25"/>
      <c r="E97" s="25"/>
      <c r="F97" s="25"/>
      <c r="G97" s="25"/>
      <c r="H97" s="2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4.25">
      <c r="A98" s="32" t="s">
        <v>196</v>
      </c>
      <c r="B98" s="31" t="s">
        <v>197</v>
      </c>
      <c r="C98" s="31"/>
      <c r="D98" s="25"/>
      <c r="E98" s="25"/>
      <c r="F98" s="25"/>
      <c r="G98" s="25"/>
      <c r="H98" s="2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4.25">
      <c r="A99" s="32" t="s">
        <v>198</v>
      </c>
      <c r="B99" s="31" t="s">
        <v>199</v>
      </c>
      <c r="C99" s="31"/>
      <c r="D99" s="25"/>
      <c r="E99" s="25"/>
      <c r="F99" s="25"/>
      <c r="G99" s="25"/>
      <c r="H99" s="2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4.25">
      <c r="A100" s="32" t="s">
        <v>200</v>
      </c>
      <c r="B100" s="31" t="s">
        <v>201</v>
      </c>
      <c r="C100" s="31"/>
      <c r="D100" s="25"/>
      <c r="E100" s="25"/>
      <c r="F100" s="25"/>
      <c r="G100" s="25"/>
      <c r="H100" s="2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4.25">
      <c r="A101" s="32" t="s">
        <v>202</v>
      </c>
      <c r="B101" s="31" t="s">
        <v>203</v>
      </c>
      <c r="C101" s="31" t="s">
        <v>204</v>
      </c>
      <c r="D101" s="25"/>
      <c r="E101" s="25"/>
      <c r="F101" s="25"/>
      <c r="G101" s="25"/>
      <c r="H101" s="2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4.25">
      <c r="A102" s="32" t="s">
        <v>205</v>
      </c>
      <c r="B102" s="31" t="s">
        <v>206</v>
      </c>
      <c r="C102" s="31"/>
      <c r="D102" s="25"/>
      <c r="E102" s="25"/>
      <c r="F102" s="25"/>
      <c r="G102" s="25"/>
      <c r="H102" s="2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4.25">
      <c r="A103" s="32" t="s">
        <v>207</v>
      </c>
      <c r="B103" s="31" t="s">
        <v>208</v>
      </c>
      <c r="C103" s="31"/>
      <c r="D103" s="25"/>
      <c r="E103" s="25"/>
      <c r="F103" s="25"/>
      <c r="G103" s="25"/>
      <c r="H103" s="2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4.25">
      <c r="A104" s="32" t="s">
        <v>313</v>
      </c>
      <c r="B104" s="31" t="s">
        <v>314</v>
      </c>
      <c r="C104" s="31"/>
      <c r="D104" s="25"/>
      <c r="E104" s="25"/>
      <c r="F104" s="25"/>
      <c r="G104" s="25"/>
      <c r="H104" s="2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4.25">
      <c r="A105" s="32" t="s">
        <v>315</v>
      </c>
      <c r="B105" s="31" t="s">
        <v>316</v>
      </c>
      <c r="C105" s="31"/>
      <c r="D105" s="25"/>
      <c r="E105" s="25"/>
      <c r="F105" s="25"/>
      <c r="G105" s="25"/>
      <c r="H105" s="2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4.25">
      <c r="A106" s="32" t="s">
        <v>317</v>
      </c>
      <c r="B106" s="31" t="s">
        <v>318</v>
      </c>
      <c r="C106" s="31"/>
      <c r="D106" s="25"/>
      <c r="E106" s="25"/>
      <c r="F106" s="25"/>
      <c r="G106" s="25"/>
      <c r="H106" s="2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4.25">
      <c r="A107" s="32" t="s">
        <v>209</v>
      </c>
      <c r="B107" s="31" t="s">
        <v>210</v>
      </c>
      <c r="C107" s="31"/>
      <c r="D107" s="25"/>
      <c r="E107" s="25"/>
      <c r="F107" s="25"/>
      <c r="G107" s="25"/>
      <c r="H107" s="2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4.25">
      <c r="A108" s="32" t="s">
        <v>211</v>
      </c>
      <c r="B108" s="31" t="s">
        <v>212</v>
      </c>
      <c r="C108" s="31"/>
      <c r="D108" s="25"/>
      <c r="E108" s="25"/>
      <c r="F108" s="25"/>
      <c r="G108" s="25"/>
      <c r="H108" s="2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4.25">
      <c r="A109" s="32" t="s">
        <v>213</v>
      </c>
      <c r="B109" s="31" t="s">
        <v>214</v>
      </c>
      <c r="C109" s="31"/>
      <c r="D109" s="25"/>
      <c r="E109" s="25"/>
      <c r="F109" s="25"/>
      <c r="G109" s="25"/>
      <c r="H109" s="2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4.25">
      <c r="A110" s="32" t="s">
        <v>215</v>
      </c>
      <c r="B110" s="31" t="s">
        <v>216</v>
      </c>
      <c r="C110" s="31"/>
      <c r="D110" s="25"/>
      <c r="E110" s="25"/>
      <c r="F110" s="25"/>
      <c r="G110" s="25"/>
      <c r="H110" s="2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4.25">
      <c r="A111" s="32" t="s">
        <v>369</v>
      </c>
      <c r="B111" s="31" t="s">
        <v>370</v>
      </c>
      <c r="C111" s="31"/>
      <c r="D111" s="25"/>
      <c r="E111" s="25"/>
      <c r="F111" s="25"/>
      <c r="G111" s="25"/>
      <c r="H111" s="2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4.25">
      <c r="A112" s="32" t="s">
        <v>217</v>
      </c>
      <c r="B112" s="31" t="s">
        <v>218</v>
      </c>
      <c r="C112" s="31"/>
      <c r="D112" s="25"/>
      <c r="E112" s="25"/>
      <c r="F112" s="25"/>
      <c r="G112" s="25"/>
      <c r="H112" s="2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4.25">
      <c r="A113" s="32" t="s">
        <v>219</v>
      </c>
      <c r="B113" s="31" t="s">
        <v>220</v>
      </c>
      <c r="C113" s="31"/>
      <c r="D113" s="25"/>
      <c r="E113" s="25"/>
      <c r="F113" s="25"/>
      <c r="G113" s="25"/>
      <c r="H113" s="2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4.25">
      <c r="A114" s="32" t="s">
        <v>221</v>
      </c>
      <c r="B114" s="31" t="s">
        <v>222</v>
      </c>
      <c r="C114" s="31"/>
      <c r="D114" s="25"/>
      <c r="E114" s="25"/>
      <c r="F114" s="25"/>
      <c r="G114" s="25"/>
      <c r="H114" s="2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4.25">
      <c r="A115" s="32" t="s">
        <v>223</v>
      </c>
      <c r="B115" s="31" t="s">
        <v>224</v>
      </c>
      <c r="C115" s="31"/>
      <c r="D115" s="25"/>
      <c r="E115" s="25"/>
      <c r="F115" s="25"/>
      <c r="G115" s="25"/>
      <c r="H115" s="2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4.25">
      <c r="A116" s="32" t="s">
        <v>225</v>
      </c>
      <c r="B116" s="31" t="s">
        <v>226</v>
      </c>
      <c r="C116" s="31"/>
      <c r="D116" s="25"/>
      <c r="E116" s="25"/>
      <c r="F116" s="25"/>
      <c r="G116" s="25"/>
      <c r="H116" s="2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4.25">
      <c r="A117" s="32" t="s">
        <v>227</v>
      </c>
      <c r="B117" s="31" t="s">
        <v>228</v>
      </c>
      <c r="C117" s="31"/>
      <c r="D117" s="25"/>
      <c r="E117" s="25"/>
      <c r="F117" s="25"/>
      <c r="G117" s="25"/>
      <c r="H117" s="2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4.25">
      <c r="A118" s="32" t="s">
        <v>229</v>
      </c>
      <c r="B118" s="31" t="s">
        <v>230</v>
      </c>
      <c r="C118" s="31"/>
      <c r="D118" s="25"/>
      <c r="E118" s="25"/>
      <c r="F118" s="25"/>
      <c r="G118" s="25"/>
      <c r="H118" s="2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25.5">
      <c r="A119" s="32" t="s">
        <v>231</v>
      </c>
      <c r="B119" s="31" t="s">
        <v>232</v>
      </c>
      <c r="C119" s="31"/>
      <c r="D119" s="25"/>
      <c r="E119" s="25"/>
      <c r="F119" s="25"/>
      <c r="G119" s="25"/>
      <c r="H119" s="2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25.5">
      <c r="A120" s="32" t="s">
        <v>233</v>
      </c>
      <c r="B120" s="31" t="s">
        <v>234</v>
      </c>
      <c r="C120" s="31"/>
      <c r="D120" s="25"/>
      <c r="E120" s="25"/>
      <c r="F120" s="25"/>
      <c r="G120" s="25"/>
      <c r="H120" s="2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4.25">
      <c r="A121" s="32" t="s">
        <v>235</v>
      </c>
      <c r="B121" s="31" t="s">
        <v>236</v>
      </c>
      <c r="C121" s="31"/>
      <c r="D121" s="25"/>
      <c r="E121" s="25"/>
      <c r="F121" s="25"/>
      <c r="G121" s="25"/>
      <c r="H121" s="2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25.5">
      <c r="A122" s="32" t="s">
        <v>237</v>
      </c>
      <c r="B122" s="31" t="s">
        <v>238</v>
      </c>
      <c r="C122" s="31"/>
      <c r="D122" s="25"/>
      <c r="E122" s="25"/>
      <c r="F122" s="25"/>
      <c r="G122" s="25"/>
      <c r="H122" s="2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4.25">
      <c r="A123" s="32" t="s">
        <v>239</v>
      </c>
      <c r="B123" s="31" t="s">
        <v>240</v>
      </c>
      <c r="C123" s="31"/>
      <c r="D123" s="25"/>
      <c r="E123" s="25"/>
      <c r="F123" s="25"/>
      <c r="G123" s="25"/>
      <c r="H123" s="2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4.25">
      <c r="A124" s="32" t="s">
        <v>241</v>
      </c>
      <c r="B124" s="31" t="s">
        <v>242</v>
      </c>
      <c r="C124" s="31"/>
      <c r="D124" s="25"/>
      <c r="E124" s="25"/>
      <c r="F124" s="25"/>
      <c r="G124" s="25"/>
      <c r="H124" s="2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4.25">
      <c r="A125" s="32" t="s">
        <v>243</v>
      </c>
      <c r="B125" s="31" t="s">
        <v>244</v>
      </c>
      <c r="C125" s="31"/>
      <c r="D125" s="25"/>
      <c r="E125" s="25"/>
      <c r="F125" s="25"/>
      <c r="G125" s="25"/>
      <c r="H125" s="2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4.25">
      <c r="A126" s="32" t="s">
        <v>245</v>
      </c>
      <c r="B126" s="31" t="s">
        <v>246</v>
      </c>
      <c r="C126" s="31"/>
      <c r="D126" s="25"/>
      <c r="E126" s="25"/>
      <c r="F126" s="25"/>
      <c r="G126" s="25"/>
      <c r="H126" s="2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4.25">
      <c r="A127" s="32" t="s">
        <v>247</v>
      </c>
      <c r="B127" s="31" t="s">
        <v>248</v>
      </c>
      <c r="C127" s="31" t="s">
        <v>249</v>
      </c>
      <c r="D127" s="25"/>
      <c r="E127" s="25"/>
      <c r="F127" s="25"/>
      <c r="G127" s="25"/>
      <c r="H127" s="2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4.25">
      <c r="A128" s="32" t="s">
        <v>250</v>
      </c>
      <c r="B128" s="31" t="s">
        <v>251</v>
      </c>
      <c r="C128" s="31"/>
      <c r="D128" s="25"/>
      <c r="E128" s="25"/>
      <c r="F128" s="25"/>
      <c r="G128" s="25"/>
      <c r="H128" s="2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4.25">
      <c r="A129" s="32" t="s">
        <v>252</v>
      </c>
      <c r="B129" s="31" t="s">
        <v>253</v>
      </c>
      <c r="C129" s="31"/>
      <c r="D129" s="25"/>
      <c r="E129" s="25"/>
      <c r="F129" s="25"/>
      <c r="G129" s="25"/>
      <c r="H129" s="2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4.25">
      <c r="A130" s="32" t="s">
        <v>254</v>
      </c>
      <c r="B130" s="31" t="s">
        <v>255</v>
      </c>
      <c r="C130" s="31"/>
      <c r="D130" s="25"/>
      <c r="E130" s="25"/>
      <c r="F130" s="25"/>
      <c r="G130" s="25"/>
      <c r="H130" s="2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4.25">
      <c r="A131" s="32" t="s">
        <v>256</v>
      </c>
      <c r="B131" s="31" t="s">
        <v>257</v>
      </c>
      <c r="C131" s="31"/>
      <c r="D131" s="25"/>
      <c r="E131" s="25"/>
      <c r="F131" s="25"/>
      <c r="G131" s="25"/>
      <c r="H131" s="2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4.25">
      <c r="A132" s="32" t="s">
        <v>371</v>
      </c>
      <c r="B132" s="31" t="s">
        <v>372</v>
      </c>
      <c r="C132" s="31"/>
      <c r="D132" s="25"/>
      <c r="E132" s="25"/>
      <c r="F132" s="25"/>
      <c r="G132" s="25"/>
      <c r="H132" s="2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4.25">
      <c r="A133" s="32" t="s">
        <v>373</v>
      </c>
      <c r="B133" s="31" t="s">
        <v>374</v>
      </c>
      <c r="C133" s="31"/>
      <c r="D133" s="25"/>
      <c r="E133" s="25"/>
      <c r="F133" s="25"/>
      <c r="G133" s="25"/>
      <c r="H133" s="2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25.5">
      <c r="A134" s="32" t="s">
        <v>258</v>
      </c>
      <c r="B134" s="31" t="s">
        <v>259</v>
      </c>
      <c r="C134" s="31"/>
      <c r="D134" s="25"/>
      <c r="E134" s="25"/>
      <c r="F134" s="25"/>
      <c r="G134" s="25"/>
      <c r="H134" s="2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4.25">
      <c r="A135" s="32" t="s">
        <v>260</v>
      </c>
      <c r="B135" s="31" t="s">
        <v>261</v>
      </c>
      <c r="C135" s="31"/>
      <c r="D135" s="25"/>
      <c r="E135" s="25"/>
      <c r="F135" s="25"/>
      <c r="G135" s="25"/>
      <c r="H135" s="2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4.25">
      <c r="A136" s="32" t="s">
        <v>262</v>
      </c>
      <c r="B136" s="31" t="s">
        <v>263</v>
      </c>
      <c r="C136" s="31"/>
      <c r="D136" s="25"/>
      <c r="E136" s="25"/>
      <c r="F136" s="25"/>
      <c r="G136" s="25"/>
      <c r="H136" s="2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4.25">
      <c r="A137" s="32" t="s">
        <v>264</v>
      </c>
      <c r="B137" s="31" t="s">
        <v>265</v>
      </c>
      <c r="C137" s="31"/>
      <c r="D137" s="25"/>
      <c r="E137" s="25"/>
      <c r="F137" s="25"/>
      <c r="G137" s="25"/>
      <c r="H137" s="2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4.25">
      <c r="A138" s="32" t="s">
        <v>266</v>
      </c>
      <c r="B138" s="31" t="s">
        <v>267</v>
      </c>
      <c r="C138" s="31"/>
      <c r="D138" s="25"/>
      <c r="E138" s="25"/>
      <c r="F138" s="25"/>
      <c r="G138" s="25"/>
      <c r="H138" s="2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4.25">
      <c r="A139" s="32" t="s">
        <v>268</v>
      </c>
      <c r="B139" s="31" t="s">
        <v>269</v>
      </c>
      <c r="C139" s="31"/>
      <c r="D139" s="25"/>
      <c r="E139" s="25"/>
      <c r="F139" s="25"/>
      <c r="G139" s="25"/>
      <c r="H139" s="2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4.25">
      <c r="A140" s="32" t="s">
        <v>270</v>
      </c>
      <c r="B140" s="31" t="s">
        <v>271</v>
      </c>
      <c r="C140" s="31"/>
      <c r="D140" s="25"/>
      <c r="E140" s="25"/>
      <c r="F140" s="25"/>
      <c r="G140" s="25"/>
      <c r="H140" s="2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4.25">
      <c r="A141" s="32" t="s">
        <v>272</v>
      </c>
      <c r="B141" s="31" t="s">
        <v>273</v>
      </c>
      <c r="C141" s="31"/>
      <c r="D141" s="25"/>
      <c r="E141" s="25"/>
      <c r="F141" s="25"/>
      <c r="G141" s="25"/>
      <c r="H141" s="2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4.25">
      <c r="A142" s="32" t="s">
        <v>371</v>
      </c>
      <c r="B142" s="31" t="s">
        <v>379</v>
      </c>
      <c r="C142" s="31"/>
      <c r="D142" s="25"/>
      <c r="E142" s="25"/>
      <c r="F142" s="25"/>
      <c r="G142" s="25"/>
      <c r="H142" s="2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4.25">
      <c r="A143" s="32" t="s">
        <v>373</v>
      </c>
      <c r="B143" s="31" t="s">
        <v>380</v>
      </c>
      <c r="C143" s="31"/>
      <c r="D143" s="25"/>
      <c r="E143" s="25"/>
      <c r="F143" s="25"/>
      <c r="G143" s="25"/>
      <c r="H143" s="2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4.25">
      <c r="A144" s="32" t="s">
        <v>274</v>
      </c>
      <c r="B144" s="31" t="s">
        <v>275</v>
      </c>
      <c r="C144" s="31"/>
      <c r="D144" s="25"/>
      <c r="E144" s="25"/>
      <c r="F144" s="25"/>
      <c r="G144" s="25"/>
      <c r="H144" s="2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4.25">
      <c r="A145" s="32" t="s">
        <v>276</v>
      </c>
      <c r="B145" s="31" t="s">
        <v>277</v>
      </c>
      <c r="C145" s="31"/>
      <c r="D145" s="25"/>
      <c r="E145" s="25"/>
      <c r="F145" s="25"/>
      <c r="G145" s="25"/>
      <c r="H145" s="2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4.25">
      <c r="A146" s="32" t="s">
        <v>319</v>
      </c>
      <c r="B146" s="31" t="s">
        <v>320</v>
      </c>
      <c r="C146" s="31"/>
      <c r="D146" s="25"/>
      <c r="E146" s="25"/>
      <c r="F146" s="25"/>
      <c r="G146" s="25"/>
      <c r="H146" s="2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25.5">
      <c r="A147" s="32" t="s">
        <v>278</v>
      </c>
      <c r="B147" s="31" t="s">
        <v>279</v>
      </c>
      <c r="C147" s="31"/>
      <c r="D147" s="25"/>
      <c r="E147" s="25"/>
      <c r="F147" s="25"/>
      <c r="G147" s="25"/>
      <c r="H147" s="2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4.25">
      <c r="A148" s="32" t="s">
        <v>280</v>
      </c>
      <c r="B148" s="31" t="s">
        <v>281</v>
      </c>
      <c r="C148" s="31"/>
      <c r="D148" s="25"/>
      <c r="E148" s="25"/>
      <c r="F148" s="25"/>
      <c r="G148" s="25"/>
      <c r="H148" s="2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4.25">
      <c r="A149" s="32" t="s">
        <v>282</v>
      </c>
      <c r="B149" s="31" t="s">
        <v>283</v>
      </c>
      <c r="C149" s="31"/>
      <c r="D149" s="25"/>
      <c r="E149" s="25"/>
      <c r="F149" s="25"/>
      <c r="G149" s="25"/>
      <c r="H149" s="2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25.5">
      <c r="A150" s="32" t="s">
        <v>284</v>
      </c>
      <c r="B150" s="31" t="s">
        <v>285</v>
      </c>
      <c r="C150" s="31"/>
      <c r="D150" s="25"/>
      <c r="E150" s="25"/>
      <c r="F150" s="25"/>
      <c r="G150" s="25"/>
      <c r="H150" s="2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4.25">
      <c r="A151" s="32" t="s">
        <v>286</v>
      </c>
      <c r="B151" s="31" t="s">
        <v>287</v>
      </c>
      <c r="C151" s="31"/>
      <c r="D151" s="25"/>
      <c r="E151" s="25"/>
      <c r="F151" s="25"/>
      <c r="G151" s="25"/>
      <c r="H151" s="2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4.25">
      <c r="A152" s="6"/>
      <c r="B152" s="29"/>
      <c r="C152" s="29"/>
      <c r="D152" s="25"/>
      <c r="E152" s="25"/>
      <c r="F152" s="25"/>
      <c r="G152" s="25"/>
      <c r="H152" s="2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4.25">
      <c r="A153" s="6"/>
      <c r="B153" s="29"/>
      <c r="C153" s="29"/>
      <c r="D153" s="25"/>
      <c r="E153" s="25"/>
      <c r="F153" s="25"/>
      <c r="G153" s="25"/>
      <c r="H153" s="2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4.25">
      <c r="A154" s="6"/>
      <c r="B154" s="29"/>
      <c r="C154" s="29"/>
      <c r="D154" s="25"/>
      <c r="E154" s="25"/>
      <c r="F154" s="25"/>
      <c r="G154" s="25"/>
      <c r="H154" s="2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4.25">
      <c r="A155" s="6"/>
      <c r="B155" s="29"/>
      <c r="C155" s="29"/>
      <c r="D155" s="25"/>
      <c r="E155" s="25"/>
      <c r="F155" s="25"/>
      <c r="G155" s="25"/>
      <c r="H155" s="2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4.25">
      <c r="A156" s="6"/>
      <c r="B156" s="29"/>
      <c r="C156" s="29"/>
      <c r="D156" s="25"/>
      <c r="E156" s="25"/>
      <c r="F156" s="25"/>
      <c r="G156" s="25"/>
      <c r="H156" s="2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4.25">
      <c r="A157" s="6"/>
      <c r="B157" s="29"/>
      <c r="C157" s="29"/>
      <c r="D157" s="25"/>
      <c r="E157" s="25"/>
      <c r="F157" s="25"/>
      <c r="G157" s="25"/>
      <c r="H157" s="2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4.25">
      <c r="A158" s="6"/>
      <c r="B158" s="29"/>
      <c r="C158" s="29"/>
      <c r="D158" s="25"/>
      <c r="E158" s="25"/>
      <c r="F158" s="25"/>
      <c r="G158" s="25"/>
      <c r="H158" s="2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4.25">
      <c r="A159" s="6"/>
      <c r="B159" s="29"/>
      <c r="C159" s="29"/>
      <c r="D159" s="25"/>
      <c r="E159" s="25"/>
      <c r="F159" s="25"/>
      <c r="G159" s="25"/>
      <c r="H159" s="2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4.25">
      <c r="A160" s="6"/>
      <c r="B160" s="29"/>
      <c r="C160" s="29"/>
      <c r="D160" s="25"/>
      <c r="E160" s="25"/>
      <c r="F160" s="25"/>
      <c r="G160" s="25"/>
      <c r="H160" s="2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4.25">
      <c r="A161" s="6"/>
      <c r="B161" s="29"/>
      <c r="C161" s="29"/>
      <c r="D161" s="25"/>
      <c r="E161" s="25"/>
      <c r="F161" s="25"/>
      <c r="G161" s="25"/>
      <c r="H161" s="2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4.25">
      <c r="A162" s="6"/>
      <c r="B162" s="29"/>
      <c r="C162" s="29"/>
      <c r="D162" s="25"/>
      <c r="E162" s="25"/>
      <c r="F162" s="25"/>
      <c r="G162" s="25"/>
      <c r="H162" s="2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4.25">
      <c r="A163" s="6"/>
      <c r="B163" s="29"/>
      <c r="C163" s="29"/>
      <c r="D163" s="25"/>
      <c r="E163" s="25"/>
      <c r="F163" s="25"/>
      <c r="G163" s="25"/>
      <c r="H163" s="2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4.25">
      <c r="A164" s="6"/>
      <c r="B164" s="29"/>
      <c r="C164" s="29"/>
      <c r="D164" s="25"/>
      <c r="E164" s="25"/>
      <c r="F164" s="25"/>
      <c r="G164" s="25"/>
      <c r="H164" s="2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4.25">
      <c r="A165" s="6"/>
      <c r="B165" s="29"/>
      <c r="C165" s="29"/>
      <c r="D165" s="25"/>
      <c r="E165" s="25"/>
      <c r="F165" s="25"/>
      <c r="G165" s="25"/>
      <c r="H165" s="2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4.25">
      <c r="A166" s="6"/>
      <c r="B166" s="29"/>
      <c r="C166" s="29"/>
      <c r="D166" s="25"/>
      <c r="E166" s="25"/>
      <c r="F166" s="25"/>
      <c r="G166" s="25"/>
      <c r="H166" s="2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4.25">
      <c r="A167" s="6"/>
      <c r="B167" s="29"/>
      <c r="C167" s="29"/>
      <c r="D167" s="25"/>
      <c r="E167" s="25"/>
      <c r="F167" s="25"/>
      <c r="G167" s="25"/>
      <c r="H167" s="2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4.25">
      <c r="A168" s="6"/>
      <c r="B168" s="29"/>
      <c r="C168" s="29"/>
      <c r="D168" s="25"/>
      <c r="E168" s="25"/>
      <c r="F168" s="25"/>
      <c r="G168" s="25"/>
      <c r="H168" s="2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4.25">
      <c r="A169" s="6"/>
      <c r="B169" s="29"/>
      <c r="C169" s="29"/>
      <c r="D169" s="25"/>
      <c r="E169" s="25"/>
      <c r="F169" s="25"/>
      <c r="G169" s="25"/>
      <c r="H169" s="2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4.25">
      <c r="A170" s="6"/>
      <c r="B170" s="29"/>
      <c r="C170" s="29"/>
      <c r="D170" s="25"/>
      <c r="E170" s="25"/>
      <c r="F170" s="25"/>
      <c r="G170" s="25"/>
      <c r="H170" s="2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4.25">
      <c r="A171" s="6"/>
      <c r="B171" s="29"/>
      <c r="C171" s="29"/>
      <c r="D171" s="25"/>
      <c r="E171" s="25"/>
      <c r="F171" s="25"/>
      <c r="G171" s="25"/>
      <c r="H171" s="2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4.25">
      <c r="A172" s="6"/>
      <c r="B172" s="29"/>
      <c r="C172" s="29"/>
      <c r="D172" s="25"/>
      <c r="E172" s="25"/>
      <c r="F172" s="25"/>
      <c r="G172" s="25"/>
      <c r="H172" s="2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4.25">
      <c r="A173" s="6"/>
      <c r="B173" s="29"/>
      <c r="C173" s="29"/>
      <c r="D173" s="25"/>
      <c r="E173" s="25"/>
      <c r="F173" s="25"/>
      <c r="G173" s="25"/>
      <c r="H173" s="2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4.25">
      <c r="A174" s="6"/>
      <c r="B174" s="29"/>
      <c r="C174" s="29"/>
      <c r="D174" s="25"/>
      <c r="E174" s="25"/>
      <c r="F174" s="25"/>
      <c r="G174" s="25"/>
      <c r="H174" s="2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4:24" ht="14.25">
      <c r="D175" s="25"/>
      <c r="E175" s="25"/>
      <c r="F175" s="25"/>
      <c r="G175" s="25"/>
      <c r="H175" s="2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4:24" ht="14.25">
      <c r="D176" s="25"/>
      <c r="E176" s="25"/>
      <c r="F176" s="25"/>
      <c r="G176" s="25"/>
      <c r="H176" s="2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8" r:id="rId1"/>
  <headerFooter>
    <oddHeader>&amp;R©Fundacja Warszawskie Hospicjum dla Dzieci</oddHeader>
  </headerFooter>
  <colBreaks count="2" manualBreakCount="2">
    <brk id="3" max="153" man="1"/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J21" sqref="J21"/>
    </sheetView>
  </sheetViews>
  <sheetFormatPr defaultColWidth="8.796875" defaultRowHeight="14.25"/>
  <cols>
    <col min="1" max="1" width="20.19921875" style="0" bestFit="1" customWidth="1"/>
    <col min="3" max="3" width="19.09765625" style="0" bestFit="1" customWidth="1"/>
  </cols>
  <sheetData>
    <row r="1" spans="1:3" ht="14.25">
      <c r="A1" t="s">
        <v>332</v>
      </c>
      <c r="B1" t="s">
        <v>335</v>
      </c>
      <c r="C1" t="s">
        <v>339</v>
      </c>
    </row>
    <row r="2" spans="1:3" ht="14.25">
      <c r="A2" s="48" t="s">
        <v>333</v>
      </c>
      <c r="B2" s="48" t="s">
        <v>336</v>
      </c>
      <c r="C2" t="s">
        <v>340</v>
      </c>
    </row>
    <row r="3" spans="1:3" ht="14.25">
      <c r="A3" s="48" t="s">
        <v>334</v>
      </c>
      <c r="B3" s="48" t="s">
        <v>337</v>
      </c>
      <c r="C3" t="s">
        <v>341</v>
      </c>
    </row>
    <row r="4" spans="1:3" ht="14.25">
      <c r="A4" s="48"/>
      <c r="B4" s="48" t="s">
        <v>338</v>
      </c>
      <c r="C4" t="s">
        <v>342</v>
      </c>
    </row>
    <row r="5" ht="14.25">
      <c r="C5" t="s">
        <v>343</v>
      </c>
    </row>
    <row r="6" ht="14.25">
      <c r="C6" t="s">
        <v>344</v>
      </c>
    </row>
    <row r="7" ht="14.25">
      <c r="C7" t="s">
        <v>345</v>
      </c>
    </row>
    <row r="8" ht="14.25">
      <c r="C8" t="s">
        <v>346</v>
      </c>
    </row>
    <row r="9" ht="14.25">
      <c r="C9" t="s">
        <v>347</v>
      </c>
    </row>
    <row r="10" ht="14.25">
      <c r="C10" t="s">
        <v>348</v>
      </c>
    </row>
    <row r="11" ht="14.25">
      <c r="C11" t="s">
        <v>349</v>
      </c>
    </row>
    <row r="12" ht="14.25">
      <c r="C12" t="s">
        <v>350</v>
      </c>
    </row>
    <row r="13" ht="14.25">
      <c r="C13" t="s">
        <v>351</v>
      </c>
    </row>
    <row r="14" ht="14.25">
      <c r="C14" t="s">
        <v>352</v>
      </c>
    </row>
    <row r="15" ht="14.25">
      <c r="C15" t="s">
        <v>353</v>
      </c>
    </row>
    <row r="16" ht="14.25">
      <c r="C16" t="s">
        <v>354</v>
      </c>
    </row>
    <row r="17" ht="14.25">
      <c r="C17" t="s">
        <v>355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cp:lastPrinted>2010-01-29T14:05:20Z</cp:lastPrinted>
  <dcterms:created xsi:type="dcterms:W3CDTF">2010-01-14T08:53:29Z</dcterms:created>
  <dcterms:modified xsi:type="dcterms:W3CDTF">2013-03-20T09:46:33Z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